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195" windowHeight="8700" activeTab="0"/>
  </bookViews>
  <sheets>
    <sheet name="strana 1" sheetId="1" r:id="rId1"/>
    <sheet name="strana 2" sheetId="2" r:id="rId2"/>
  </sheets>
  <definedNames>
    <definedName name="_xlnm.Print_Area" localSheetId="0">'strana 1'!$B$2:$M$54</definedName>
    <definedName name="_xlnm.Print_Area" localSheetId="1">'strana 2'!$B$2:$J$38</definedName>
  </definedNames>
  <calcPr fullCalcOnLoad="1"/>
</workbook>
</file>

<file path=xl/sharedStrings.xml><?xml version="1.0" encoding="utf-8"?>
<sst xmlns="http://schemas.openxmlformats.org/spreadsheetml/2006/main" count="72" uniqueCount="72">
  <si>
    <t>Meno strelca</t>
  </si>
  <si>
    <t>Bydlisko</t>
  </si>
  <si>
    <t xml:space="preserve">č. povolenia </t>
  </si>
  <si>
    <t>č. značky</t>
  </si>
  <si>
    <t>dátum</t>
  </si>
  <si>
    <t>Druh zveri</t>
  </si>
  <si>
    <t>miesto lovu</t>
  </si>
  <si>
    <t>váha</t>
  </si>
  <si>
    <t>vek</t>
  </si>
  <si>
    <t>výsady P/L</t>
  </si>
  <si>
    <t>body CIC</t>
  </si>
  <si>
    <t>Poznámka</t>
  </si>
  <si>
    <t>V ...........................</t>
  </si>
  <si>
    <t>dňa ................</t>
  </si>
  <si>
    <t>pečiatka a podpis poľovníckeho hospodára</t>
  </si>
  <si>
    <t>Poľovný  revír   :</t>
  </si>
  <si>
    <t>Poznámky</t>
  </si>
  <si>
    <t>PLÁN</t>
  </si>
  <si>
    <t>v mesiaci</t>
  </si>
  <si>
    <t>od začiatku</t>
  </si>
  <si>
    <t>zostáva</t>
  </si>
  <si>
    <t>Jelenia zver spolu</t>
  </si>
  <si>
    <t xml:space="preserve">     jeleň   I. VT</t>
  </si>
  <si>
    <t xml:space="preserve">     jeleň  II. VT</t>
  </si>
  <si>
    <t xml:space="preserve">     jeleň III. VT</t>
  </si>
  <si>
    <t xml:space="preserve">     jeleň IV. VT</t>
  </si>
  <si>
    <t xml:space="preserve">     jelenica</t>
  </si>
  <si>
    <t xml:space="preserve">     jelienča</t>
  </si>
  <si>
    <t>Srnčia zver spolu</t>
  </si>
  <si>
    <t xml:space="preserve">     srnec   I. VT</t>
  </si>
  <si>
    <t xml:space="preserve">     srnec  II. VT</t>
  </si>
  <si>
    <t xml:space="preserve">     srnec III. VT</t>
  </si>
  <si>
    <t xml:space="preserve">     srna</t>
  </si>
  <si>
    <t xml:space="preserve">     srnča</t>
  </si>
  <si>
    <t>Diviačia zver spolu</t>
  </si>
  <si>
    <t xml:space="preserve">     dospelý diviak</t>
  </si>
  <si>
    <t xml:space="preserve">     diviačica</t>
  </si>
  <si>
    <t xml:space="preserve">     lanštiak</t>
  </si>
  <si>
    <t xml:space="preserve">     diviača</t>
  </si>
  <si>
    <t>Kamzičia zver spolu</t>
  </si>
  <si>
    <t>Zajac poľný</t>
  </si>
  <si>
    <t>Jarabica poľná</t>
  </si>
  <si>
    <t>Holub hrivnák</t>
  </si>
  <si>
    <t>Hrdlička záhradná</t>
  </si>
  <si>
    <t>Sluka lesná</t>
  </si>
  <si>
    <r>
      <t xml:space="preserve">Hus </t>
    </r>
    <r>
      <rPr>
        <sz val="8"/>
        <color indexed="8"/>
        <rFont val="Arial"/>
        <family val="2"/>
      </rPr>
      <t>divá,poľná,bieločelá</t>
    </r>
  </si>
  <si>
    <t>Kačica divá</t>
  </si>
  <si>
    <t>Jariabok hôrny</t>
  </si>
  <si>
    <t>Tetrov hoľniak</t>
  </si>
  <si>
    <t>Hlucháň</t>
  </si>
  <si>
    <t>Medveď hnedý</t>
  </si>
  <si>
    <t>Vlk dravý</t>
  </si>
  <si>
    <t>Rys ostrovid</t>
  </si>
  <si>
    <t>Líška</t>
  </si>
  <si>
    <t>Psík medvedíkovitý</t>
  </si>
  <si>
    <t>Jazvec lesný</t>
  </si>
  <si>
    <t>Vydra riečna</t>
  </si>
  <si>
    <r>
      <t xml:space="preserve">Kuna </t>
    </r>
    <r>
      <rPr>
        <sz val="8"/>
        <color indexed="8"/>
        <rFont val="Arial"/>
        <family val="2"/>
      </rPr>
      <t>lesná , skalná</t>
    </r>
  </si>
  <si>
    <t>Tchor tmavý</t>
  </si>
  <si>
    <t>Ondatra pižmová</t>
  </si>
  <si>
    <t>Krkavec čierny</t>
  </si>
  <si>
    <t>Vrana túlavá</t>
  </si>
  <si>
    <t>Havran poľný</t>
  </si>
  <si>
    <t>Straka čierna</t>
  </si>
  <si>
    <t>Sojka škriekavá</t>
  </si>
  <si>
    <r>
      <t>Pes -</t>
    </r>
    <r>
      <rPr>
        <sz val="8"/>
        <color indexed="8"/>
        <rFont val="Arial"/>
        <family val="2"/>
      </rPr>
      <t xml:space="preserve"> pytliačiaci</t>
    </r>
  </si>
  <si>
    <r>
      <t xml:space="preserve">Mačka - </t>
    </r>
    <r>
      <rPr>
        <sz val="8"/>
        <color indexed="8"/>
        <rFont val="Arial"/>
        <family val="2"/>
      </rPr>
      <t>pytiačiaca</t>
    </r>
  </si>
  <si>
    <t>Druh  zveri</t>
  </si>
  <si>
    <t>P.č.</t>
  </si>
  <si>
    <t>roku  20</t>
  </si>
  <si>
    <t>Mesačné  hlásenie  o  odstrele - úhyne za mesiac</t>
  </si>
  <si>
    <t>odstrel / úhyn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</si>
</sst>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5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/>
    </xf>
    <xf numFmtId="0" fontId="9" fillId="0" borderId="29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0" fontId="2" fillId="33" borderId="33" xfId="0" applyNumberFormat="1" applyFont="1" applyFill="1" applyBorder="1" applyAlignment="1">
      <alignment horizontal="center" vertical="center"/>
    </xf>
    <xf numFmtId="0" fontId="2" fillId="33" borderId="34" xfId="0" applyNumberFormat="1" applyFont="1" applyFill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3" borderId="19" xfId="0" applyFont="1" applyFill="1" applyBorder="1" applyAlignment="1">
      <alignment vertical="top"/>
    </xf>
    <xf numFmtId="0" fontId="0" fillId="33" borderId="34" xfId="0" applyFill="1" applyBorder="1" applyAlignment="1">
      <alignment vertical="top"/>
    </xf>
    <xf numFmtId="0" fontId="9" fillId="33" borderId="43" xfId="0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8" xfId="0" applyBorder="1" applyAlignment="1">
      <alignment/>
    </xf>
    <xf numFmtId="0" fontId="15" fillId="0" borderId="44" xfId="0" applyFont="1" applyFill="1" applyBorder="1" applyAlignment="1">
      <alignment horizontal="center" vertical="center" readingOrder="1"/>
    </xf>
    <xf numFmtId="0" fontId="15" fillId="0" borderId="39" xfId="0" applyFont="1" applyBorder="1" applyAlignment="1">
      <alignment horizontal="center" vertical="center" readingOrder="1"/>
    </xf>
    <xf numFmtId="0" fontId="15" fillId="0" borderId="45" xfId="0" applyFont="1" applyBorder="1" applyAlignment="1">
      <alignment horizontal="center" vertical="center" readingOrder="1"/>
    </xf>
    <xf numFmtId="0" fontId="15" fillId="0" borderId="46" xfId="0" applyFont="1" applyBorder="1" applyAlignment="1">
      <alignment horizontal="center" vertical="center" readingOrder="1"/>
    </xf>
    <xf numFmtId="0" fontId="15" fillId="0" borderId="16" xfId="0" applyFont="1" applyBorder="1" applyAlignment="1">
      <alignment horizontal="center" vertical="center" readingOrder="1"/>
    </xf>
    <xf numFmtId="0" fontId="15" fillId="0" borderId="47" xfId="0" applyFont="1" applyBorder="1" applyAlignment="1">
      <alignment horizontal="center" vertical="center" readingOrder="1"/>
    </xf>
    <xf numFmtId="0" fontId="2" fillId="33" borderId="17" xfId="0" applyFont="1" applyFill="1" applyBorder="1" applyAlignment="1">
      <alignment vertical="top"/>
    </xf>
    <xf numFmtId="0" fontId="0" fillId="33" borderId="33" xfId="0" applyFill="1" applyBorder="1" applyAlignment="1">
      <alignment vertical="top"/>
    </xf>
    <xf numFmtId="0" fontId="2" fillId="33" borderId="31" xfId="0" applyFont="1" applyFill="1" applyBorder="1" applyAlignment="1">
      <alignment vertical="top"/>
    </xf>
    <xf numFmtId="0" fontId="0" fillId="33" borderId="35" xfId="0" applyFill="1" applyBorder="1" applyAlignment="1">
      <alignment vertical="top"/>
    </xf>
    <xf numFmtId="0" fontId="3" fillId="33" borderId="32" xfId="0" applyFont="1" applyFill="1" applyBorder="1" applyAlignment="1">
      <alignment vertical="top"/>
    </xf>
    <xf numFmtId="0" fontId="7" fillId="33" borderId="36" xfId="0" applyFont="1" applyFill="1" applyBorder="1" applyAlignment="1">
      <alignment vertical="top"/>
    </xf>
    <xf numFmtId="0" fontId="3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49" fontId="2" fillId="0" borderId="50" xfId="0" applyNumberFormat="1" applyFont="1" applyBorder="1" applyAlignment="1">
      <alignment vertical="center"/>
    </xf>
    <xf numFmtId="49" fontId="0" fillId="0" borderId="5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2" fillId="0" borderId="52" xfId="0" applyNumberFormat="1" applyFont="1" applyBorder="1" applyAlignment="1">
      <alignment vertical="center"/>
    </xf>
    <xf numFmtId="49" fontId="0" fillId="0" borderId="53" xfId="0" applyNumberFormat="1" applyBorder="1" applyAlignment="1">
      <alignment vertical="center"/>
    </xf>
    <xf numFmtId="49" fontId="0" fillId="0" borderId="54" xfId="0" applyNumberFormat="1" applyBorder="1" applyAlignment="1">
      <alignment vertical="center"/>
    </xf>
    <xf numFmtId="49" fontId="2" fillId="0" borderId="55" xfId="0" applyNumberFormat="1" applyFon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57" xfId="0" applyNumberFormat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49" fontId="2" fillId="0" borderId="58" xfId="0" applyNumberFormat="1" applyFont="1" applyBorder="1" applyAlignment="1">
      <alignment vertical="center"/>
    </xf>
    <xf numFmtId="49" fontId="0" fillId="0" borderId="59" xfId="0" applyNumberFormat="1" applyBorder="1" applyAlignment="1">
      <alignment vertical="center"/>
    </xf>
    <xf numFmtId="49" fontId="0" fillId="0" borderId="60" xfId="0" applyNumberFormat="1" applyBorder="1" applyAlignment="1">
      <alignment vertical="center"/>
    </xf>
    <xf numFmtId="0" fontId="2" fillId="33" borderId="10" xfId="0" applyFont="1" applyFill="1" applyBorder="1" applyAlignment="1">
      <alignment vertical="top"/>
    </xf>
    <xf numFmtId="0" fontId="0" fillId="33" borderId="37" xfId="0" applyFill="1" applyBorder="1" applyAlignment="1">
      <alignment vertical="top"/>
    </xf>
    <xf numFmtId="0" fontId="2" fillId="33" borderId="58" xfId="0" applyFont="1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49" fontId="2" fillId="0" borderId="61" xfId="0" applyNumberFormat="1" applyFont="1" applyBorder="1" applyAlignment="1">
      <alignment vertical="center"/>
    </xf>
    <xf numFmtId="49" fontId="0" fillId="0" borderId="62" xfId="0" applyNumberFormat="1" applyBorder="1" applyAlignment="1">
      <alignment vertical="center"/>
    </xf>
    <xf numFmtId="49" fontId="0" fillId="0" borderId="63" xfId="0" applyNumberFormat="1" applyBorder="1" applyAlignment="1">
      <alignment vertical="center"/>
    </xf>
    <xf numFmtId="0" fontId="2" fillId="33" borderId="52" xfId="0" applyFont="1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4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0" customWidth="1"/>
    <col min="2" max="2" width="8.28125" style="0" customWidth="1"/>
    <col min="3" max="3" width="11.28125" style="0" customWidth="1"/>
    <col min="4" max="4" width="7.28125" style="0" customWidth="1"/>
    <col min="5" max="5" width="6.57421875" style="0" customWidth="1"/>
    <col min="6" max="6" width="6.140625" style="0" customWidth="1"/>
    <col min="7" max="7" width="6.28125" style="0" customWidth="1"/>
    <col min="8" max="8" width="6.00390625" style="0" customWidth="1"/>
    <col min="9" max="9" width="10.7109375" style="0" customWidth="1"/>
    <col min="10" max="10" width="7.28125" style="0" customWidth="1"/>
    <col min="11" max="11" width="16.00390625" style="0" customWidth="1"/>
    <col min="12" max="12" width="11.140625" style="0" customWidth="1"/>
    <col min="13" max="13" width="8.7109375" style="0" customWidth="1"/>
  </cols>
  <sheetData>
    <row r="1" spans="2:21" ht="12" customHeight="1" thickBot="1">
      <c r="B1" s="1"/>
      <c r="C1" s="1"/>
      <c r="D1" s="1"/>
      <c r="E1" s="1"/>
      <c r="F1" s="1"/>
      <c r="G1" s="1"/>
      <c r="H1" s="1"/>
      <c r="I1" s="3"/>
      <c r="J1" s="1"/>
      <c r="M1" s="4"/>
      <c r="N1" s="4"/>
      <c r="O1" s="5"/>
      <c r="P1" s="5"/>
      <c r="Q1" s="5"/>
      <c r="R1" s="5"/>
      <c r="S1" s="5"/>
      <c r="T1" s="5"/>
      <c r="U1" s="5"/>
    </row>
    <row r="2" spans="2:14" s="1" customFormat="1" ht="24" customHeight="1" thickBot="1">
      <c r="B2" s="65" t="s">
        <v>70</v>
      </c>
      <c r="C2" s="66"/>
      <c r="D2" s="66"/>
      <c r="E2" s="66"/>
      <c r="F2" s="66"/>
      <c r="G2" s="66"/>
      <c r="H2" s="66"/>
      <c r="I2" s="66"/>
      <c r="J2" s="67"/>
      <c r="K2" s="36"/>
      <c r="L2" s="34" t="s">
        <v>69</v>
      </c>
      <c r="M2" s="35"/>
      <c r="N2" s="5"/>
    </row>
    <row r="3" spans="2:14" s="1" customFormat="1" ht="13.5" customHeight="1">
      <c r="B3" s="80" t="s">
        <v>15</v>
      </c>
      <c r="C3" s="81"/>
      <c r="D3" s="68"/>
      <c r="E3" s="69"/>
      <c r="F3" s="69"/>
      <c r="G3" s="69"/>
      <c r="H3" s="69"/>
      <c r="I3" s="69"/>
      <c r="J3" s="69"/>
      <c r="K3" s="69"/>
      <c r="L3" s="69"/>
      <c r="M3" s="70"/>
      <c r="N3" s="5"/>
    </row>
    <row r="4" spans="2:14" s="1" customFormat="1" ht="13.5" customHeight="1" thickBot="1">
      <c r="B4" s="82"/>
      <c r="C4" s="83"/>
      <c r="D4" s="71"/>
      <c r="E4" s="72"/>
      <c r="F4" s="72"/>
      <c r="G4" s="72"/>
      <c r="H4" s="72"/>
      <c r="I4" s="72"/>
      <c r="J4" s="72"/>
      <c r="K4" s="72"/>
      <c r="L4" s="72"/>
      <c r="M4" s="73"/>
      <c r="N4" s="5"/>
    </row>
    <row r="5" spans="2:14" s="1" customFormat="1" ht="13.5" customHeight="1">
      <c r="B5" s="84" t="s">
        <v>67</v>
      </c>
      <c r="C5" s="85"/>
      <c r="D5" s="84" t="s">
        <v>71</v>
      </c>
      <c r="E5" s="89"/>
      <c r="F5" s="89"/>
      <c r="G5" s="89"/>
      <c r="H5" s="90"/>
      <c r="I5" s="91"/>
      <c r="J5" s="88" t="s">
        <v>16</v>
      </c>
      <c r="K5" s="89"/>
      <c r="L5" s="90"/>
      <c r="M5" s="91"/>
      <c r="N5" s="5"/>
    </row>
    <row r="6" spans="2:14" s="1" customFormat="1" ht="13.5" customHeight="1" thickBot="1">
      <c r="B6" s="86"/>
      <c r="C6" s="87"/>
      <c r="D6" s="10" t="s">
        <v>17</v>
      </c>
      <c r="E6" s="95" t="s">
        <v>18</v>
      </c>
      <c r="F6" s="96"/>
      <c r="G6" s="95" t="s">
        <v>19</v>
      </c>
      <c r="H6" s="97"/>
      <c r="I6" s="11" t="s">
        <v>20</v>
      </c>
      <c r="J6" s="92"/>
      <c r="K6" s="93"/>
      <c r="L6" s="87"/>
      <c r="M6" s="94"/>
      <c r="N6" s="5"/>
    </row>
    <row r="7" spans="2:13" s="1" customFormat="1" ht="15.75" customHeight="1">
      <c r="B7" s="74" t="s">
        <v>22</v>
      </c>
      <c r="C7" s="75"/>
      <c r="D7" s="40"/>
      <c r="E7" s="19"/>
      <c r="F7" s="19"/>
      <c r="G7" s="19"/>
      <c r="H7" s="44"/>
      <c r="I7" s="27">
        <f aca="true" t="shared" si="0" ref="I7:I24">SUM(D7-G7-H7)</f>
        <v>0</v>
      </c>
      <c r="J7" s="98"/>
      <c r="K7" s="99"/>
      <c r="L7" s="99"/>
      <c r="M7" s="100"/>
    </row>
    <row r="8" spans="2:13" s="1" customFormat="1" ht="15.75" customHeight="1">
      <c r="B8" s="63" t="s">
        <v>23</v>
      </c>
      <c r="C8" s="64"/>
      <c r="D8" s="41"/>
      <c r="E8" s="21"/>
      <c r="F8" s="21"/>
      <c r="G8" s="21"/>
      <c r="H8" s="45"/>
      <c r="I8" s="28">
        <f t="shared" si="0"/>
        <v>0</v>
      </c>
      <c r="J8" s="101"/>
      <c r="K8" s="102"/>
      <c r="L8" s="102"/>
      <c r="M8" s="103"/>
    </row>
    <row r="9" spans="2:13" s="1" customFormat="1" ht="15.75" customHeight="1">
      <c r="B9" s="63" t="s">
        <v>24</v>
      </c>
      <c r="C9" s="64"/>
      <c r="D9" s="41"/>
      <c r="E9" s="21"/>
      <c r="F9" s="21"/>
      <c r="G9" s="21"/>
      <c r="H9" s="45"/>
      <c r="I9" s="28">
        <f t="shared" si="0"/>
        <v>0</v>
      </c>
      <c r="J9" s="101"/>
      <c r="K9" s="102"/>
      <c r="L9" s="102"/>
      <c r="M9" s="103"/>
    </row>
    <row r="10" spans="2:13" s="1" customFormat="1" ht="15.75" customHeight="1">
      <c r="B10" s="63" t="s">
        <v>25</v>
      </c>
      <c r="C10" s="64"/>
      <c r="D10" s="41"/>
      <c r="E10" s="21"/>
      <c r="F10" s="21"/>
      <c r="G10" s="21"/>
      <c r="H10" s="45"/>
      <c r="I10" s="28">
        <f t="shared" si="0"/>
        <v>0</v>
      </c>
      <c r="J10" s="101"/>
      <c r="K10" s="102"/>
      <c r="L10" s="102"/>
      <c r="M10" s="103"/>
    </row>
    <row r="11" spans="2:13" s="1" customFormat="1" ht="15.75" customHeight="1">
      <c r="B11" s="63" t="s">
        <v>26</v>
      </c>
      <c r="C11" s="64"/>
      <c r="D11" s="41"/>
      <c r="E11" s="21"/>
      <c r="F11" s="21"/>
      <c r="G11" s="21"/>
      <c r="H11" s="45"/>
      <c r="I11" s="28">
        <f t="shared" si="0"/>
        <v>0</v>
      </c>
      <c r="J11" s="101"/>
      <c r="K11" s="102"/>
      <c r="L11" s="102"/>
      <c r="M11" s="103"/>
    </row>
    <row r="12" spans="2:13" s="1" customFormat="1" ht="15.75" customHeight="1" thickBot="1">
      <c r="B12" s="76" t="s">
        <v>27</v>
      </c>
      <c r="C12" s="77"/>
      <c r="D12" s="42"/>
      <c r="E12" s="22"/>
      <c r="F12" s="22"/>
      <c r="G12" s="22"/>
      <c r="H12" s="46"/>
      <c r="I12" s="29">
        <f t="shared" si="0"/>
        <v>0</v>
      </c>
      <c r="J12" s="104"/>
      <c r="K12" s="105"/>
      <c r="L12" s="105"/>
      <c r="M12" s="106"/>
    </row>
    <row r="13" spans="2:13" s="1" customFormat="1" ht="15.75" customHeight="1" thickBot="1">
      <c r="B13" s="78" t="s">
        <v>21</v>
      </c>
      <c r="C13" s="79"/>
      <c r="D13" s="43">
        <f>SUM(D7:D12)</f>
        <v>0</v>
      </c>
      <c r="E13" s="31">
        <f>SUM(E7:E12)</f>
        <v>0</v>
      </c>
      <c r="F13" s="31">
        <f>SUM(F7:F12)</f>
        <v>0</v>
      </c>
      <c r="G13" s="31">
        <f>SUM(G7:G12)</f>
        <v>0</v>
      </c>
      <c r="H13" s="47">
        <f>SUM(H7:H12)</f>
        <v>0</v>
      </c>
      <c r="I13" s="30">
        <f t="shared" si="0"/>
        <v>0</v>
      </c>
      <c r="J13" s="107"/>
      <c r="K13" s="108"/>
      <c r="L13" s="108"/>
      <c r="M13" s="109"/>
    </row>
    <row r="14" spans="2:13" s="1" customFormat="1" ht="15.75" customHeight="1">
      <c r="B14" s="74" t="s">
        <v>29</v>
      </c>
      <c r="C14" s="75"/>
      <c r="D14" s="40"/>
      <c r="E14" s="19"/>
      <c r="F14" s="19"/>
      <c r="G14" s="19"/>
      <c r="H14" s="44"/>
      <c r="I14" s="27">
        <f t="shared" si="0"/>
        <v>0</v>
      </c>
      <c r="J14" s="110"/>
      <c r="K14" s="111"/>
      <c r="L14" s="111"/>
      <c r="M14" s="112"/>
    </row>
    <row r="15" spans="2:13" s="1" customFormat="1" ht="15.75" customHeight="1">
      <c r="B15" s="63" t="s">
        <v>30</v>
      </c>
      <c r="C15" s="64"/>
      <c r="D15" s="41"/>
      <c r="E15" s="21"/>
      <c r="F15" s="21"/>
      <c r="G15" s="21"/>
      <c r="H15" s="45"/>
      <c r="I15" s="28">
        <f t="shared" si="0"/>
        <v>0</v>
      </c>
      <c r="J15" s="101"/>
      <c r="K15" s="102"/>
      <c r="L15" s="102"/>
      <c r="M15" s="103"/>
    </row>
    <row r="16" spans="2:13" s="1" customFormat="1" ht="15.75" customHeight="1">
      <c r="B16" s="63" t="s">
        <v>31</v>
      </c>
      <c r="C16" s="64"/>
      <c r="D16" s="41"/>
      <c r="E16" s="21"/>
      <c r="F16" s="21"/>
      <c r="G16" s="21"/>
      <c r="H16" s="45"/>
      <c r="I16" s="28">
        <f t="shared" si="0"/>
        <v>0</v>
      </c>
      <c r="J16" s="101"/>
      <c r="K16" s="102"/>
      <c r="L16" s="102"/>
      <c r="M16" s="103"/>
    </row>
    <row r="17" spans="2:13" s="1" customFormat="1" ht="15.75" customHeight="1">
      <c r="B17" s="63" t="s">
        <v>32</v>
      </c>
      <c r="C17" s="64"/>
      <c r="D17" s="41"/>
      <c r="E17" s="21"/>
      <c r="F17" s="21"/>
      <c r="G17" s="21"/>
      <c r="H17" s="45"/>
      <c r="I17" s="28">
        <f t="shared" si="0"/>
        <v>0</v>
      </c>
      <c r="J17" s="101"/>
      <c r="K17" s="102"/>
      <c r="L17" s="102"/>
      <c r="M17" s="103"/>
    </row>
    <row r="18" spans="2:13" s="1" customFormat="1" ht="15.75" customHeight="1" thickBot="1">
      <c r="B18" s="76" t="s">
        <v>33</v>
      </c>
      <c r="C18" s="77"/>
      <c r="D18" s="42"/>
      <c r="E18" s="22"/>
      <c r="F18" s="22"/>
      <c r="G18" s="22"/>
      <c r="H18" s="46"/>
      <c r="I18" s="29">
        <f t="shared" si="0"/>
        <v>0</v>
      </c>
      <c r="J18" s="104"/>
      <c r="K18" s="105"/>
      <c r="L18" s="105"/>
      <c r="M18" s="106"/>
    </row>
    <row r="19" spans="2:13" s="1" customFormat="1" ht="15.75" customHeight="1" thickBot="1">
      <c r="B19" s="78" t="s">
        <v>28</v>
      </c>
      <c r="C19" s="79"/>
      <c r="D19" s="43">
        <f>SUM(D14:D18)</f>
        <v>0</v>
      </c>
      <c r="E19" s="31">
        <f>SUM(E14:E18)</f>
        <v>0</v>
      </c>
      <c r="F19" s="31">
        <f>SUM(F14:F18)</f>
        <v>0</v>
      </c>
      <c r="G19" s="31">
        <f>SUM(G14:G18)</f>
        <v>0</v>
      </c>
      <c r="H19" s="47">
        <f>SUM(H14:H18)</f>
        <v>0</v>
      </c>
      <c r="I19" s="30">
        <f t="shared" si="0"/>
        <v>0</v>
      </c>
      <c r="J19" s="107"/>
      <c r="K19" s="108"/>
      <c r="L19" s="108"/>
      <c r="M19" s="109"/>
    </row>
    <row r="20" spans="2:13" s="1" customFormat="1" ht="15.75" customHeight="1">
      <c r="B20" s="74" t="s">
        <v>35</v>
      </c>
      <c r="C20" s="75"/>
      <c r="D20" s="40"/>
      <c r="E20" s="19"/>
      <c r="F20" s="19"/>
      <c r="G20" s="19"/>
      <c r="H20" s="44"/>
      <c r="I20" s="27">
        <f t="shared" si="0"/>
        <v>0</v>
      </c>
      <c r="J20" s="110"/>
      <c r="K20" s="111"/>
      <c r="L20" s="111"/>
      <c r="M20" s="112"/>
    </row>
    <row r="21" spans="2:13" s="1" customFormat="1" ht="15.75" customHeight="1">
      <c r="B21" s="63" t="s">
        <v>36</v>
      </c>
      <c r="C21" s="64"/>
      <c r="D21" s="41"/>
      <c r="E21" s="21"/>
      <c r="F21" s="21"/>
      <c r="G21" s="21"/>
      <c r="H21" s="45"/>
      <c r="I21" s="28">
        <f t="shared" si="0"/>
        <v>0</v>
      </c>
      <c r="J21" s="101"/>
      <c r="K21" s="102"/>
      <c r="L21" s="102"/>
      <c r="M21" s="103"/>
    </row>
    <row r="22" spans="2:13" s="1" customFormat="1" ht="15.75" customHeight="1">
      <c r="B22" s="63" t="s">
        <v>37</v>
      </c>
      <c r="C22" s="64"/>
      <c r="D22" s="41"/>
      <c r="E22" s="21"/>
      <c r="F22" s="21"/>
      <c r="G22" s="21"/>
      <c r="H22" s="45"/>
      <c r="I22" s="28">
        <f t="shared" si="0"/>
        <v>0</v>
      </c>
      <c r="J22" s="101"/>
      <c r="K22" s="102"/>
      <c r="L22" s="102"/>
      <c r="M22" s="103"/>
    </row>
    <row r="23" spans="2:13" s="1" customFormat="1" ht="15.75" customHeight="1" thickBot="1">
      <c r="B23" s="76" t="s">
        <v>38</v>
      </c>
      <c r="C23" s="77"/>
      <c r="D23" s="42"/>
      <c r="E23" s="22"/>
      <c r="F23" s="22"/>
      <c r="G23" s="22"/>
      <c r="H23" s="46"/>
      <c r="I23" s="29">
        <f t="shared" si="0"/>
        <v>0</v>
      </c>
      <c r="J23" s="104"/>
      <c r="K23" s="105"/>
      <c r="L23" s="105"/>
      <c r="M23" s="106"/>
    </row>
    <row r="24" spans="2:13" s="1" customFormat="1" ht="15.75" customHeight="1" thickBot="1">
      <c r="B24" s="78" t="s">
        <v>34</v>
      </c>
      <c r="C24" s="79"/>
      <c r="D24" s="43">
        <f>SUM(D20:D23)</f>
        <v>0</v>
      </c>
      <c r="E24" s="31">
        <f>SUM(E20:E23)</f>
        <v>0</v>
      </c>
      <c r="F24" s="31">
        <f>SUM(F20:F23)</f>
        <v>0</v>
      </c>
      <c r="G24" s="31">
        <f>SUM(G20:G23)</f>
        <v>0</v>
      </c>
      <c r="H24" s="47">
        <f>SUM(H20:H23)</f>
        <v>0</v>
      </c>
      <c r="I24" s="30">
        <f t="shared" si="0"/>
        <v>0</v>
      </c>
      <c r="J24" s="107"/>
      <c r="K24" s="108"/>
      <c r="L24" s="108"/>
      <c r="M24" s="109"/>
    </row>
    <row r="25" spans="2:13" s="1" customFormat="1" ht="15.75" customHeight="1">
      <c r="B25" s="74"/>
      <c r="C25" s="75"/>
      <c r="D25" s="18"/>
      <c r="E25" s="32"/>
      <c r="F25" s="32"/>
      <c r="G25" s="32"/>
      <c r="H25" s="48"/>
      <c r="I25" s="27"/>
      <c r="J25" s="115"/>
      <c r="K25" s="116"/>
      <c r="L25" s="116"/>
      <c r="M25" s="117"/>
    </row>
    <row r="26" spans="2:13" s="1" customFormat="1" ht="15.75" customHeight="1">
      <c r="B26" s="63" t="s">
        <v>39</v>
      </c>
      <c r="C26" s="64"/>
      <c r="D26" s="20"/>
      <c r="E26" s="21"/>
      <c r="F26" s="21"/>
      <c r="G26" s="21"/>
      <c r="H26" s="45"/>
      <c r="I26" s="28">
        <f>SUM(G26+H26)</f>
        <v>0</v>
      </c>
      <c r="J26" s="101"/>
      <c r="K26" s="102"/>
      <c r="L26" s="102"/>
      <c r="M26" s="103"/>
    </row>
    <row r="27" spans="2:13" s="1" customFormat="1" ht="15.75" customHeight="1">
      <c r="B27" s="63" t="s">
        <v>40</v>
      </c>
      <c r="C27" s="64"/>
      <c r="D27" s="20"/>
      <c r="E27" s="21"/>
      <c r="F27" s="21"/>
      <c r="G27" s="21"/>
      <c r="H27" s="45"/>
      <c r="I27" s="28">
        <f aca="true" t="shared" si="1" ref="I27:I51">SUM(G27+H27)</f>
        <v>0</v>
      </c>
      <c r="J27" s="101"/>
      <c r="K27" s="102"/>
      <c r="L27" s="102"/>
      <c r="M27" s="103"/>
    </row>
    <row r="28" spans="2:13" s="1" customFormat="1" ht="15.75" customHeight="1">
      <c r="B28" s="63" t="s">
        <v>41</v>
      </c>
      <c r="C28" s="64"/>
      <c r="D28" s="20"/>
      <c r="E28" s="21"/>
      <c r="F28" s="21"/>
      <c r="G28" s="21"/>
      <c r="H28" s="45"/>
      <c r="I28" s="28">
        <f t="shared" si="1"/>
        <v>0</v>
      </c>
      <c r="J28" s="101"/>
      <c r="K28" s="102"/>
      <c r="L28" s="102"/>
      <c r="M28" s="103"/>
    </row>
    <row r="29" spans="2:13" s="1" customFormat="1" ht="15.75" customHeight="1">
      <c r="B29" s="63" t="s">
        <v>42</v>
      </c>
      <c r="C29" s="64"/>
      <c r="D29" s="20"/>
      <c r="E29" s="21"/>
      <c r="F29" s="21"/>
      <c r="G29" s="21"/>
      <c r="H29" s="45"/>
      <c r="I29" s="28">
        <f t="shared" si="1"/>
        <v>0</v>
      </c>
      <c r="J29" s="101"/>
      <c r="K29" s="102"/>
      <c r="L29" s="102"/>
      <c r="M29" s="103"/>
    </row>
    <row r="30" spans="2:13" s="1" customFormat="1" ht="15.75" customHeight="1">
      <c r="B30" s="63" t="s">
        <v>43</v>
      </c>
      <c r="C30" s="64"/>
      <c r="D30" s="20"/>
      <c r="E30" s="21"/>
      <c r="F30" s="21"/>
      <c r="G30" s="21"/>
      <c r="H30" s="45"/>
      <c r="I30" s="28">
        <f t="shared" si="1"/>
        <v>0</v>
      </c>
      <c r="J30" s="101"/>
      <c r="K30" s="102"/>
      <c r="L30" s="102"/>
      <c r="M30" s="103"/>
    </row>
    <row r="31" spans="2:13" s="1" customFormat="1" ht="15.75" customHeight="1">
      <c r="B31" s="63" t="s">
        <v>44</v>
      </c>
      <c r="C31" s="64"/>
      <c r="D31" s="20"/>
      <c r="E31" s="21"/>
      <c r="F31" s="21"/>
      <c r="G31" s="21"/>
      <c r="H31" s="45"/>
      <c r="I31" s="28">
        <f t="shared" si="1"/>
        <v>0</v>
      </c>
      <c r="J31" s="101"/>
      <c r="K31" s="102"/>
      <c r="L31" s="102"/>
      <c r="M31" s="103"/>
    </row>
    <row r="32" spans="2:13" s="1" customFormat="1" ht="15.75" customHeight="1">
      <c r="B32" s="63" t="s">
        <v>45</v>
      </c>
      <c r="C32" s="64"/>
      <c r="D32" s="20"/>
      <c r="E32" s="21"/>
      <c r="F32" s="21"/>
      <c r="G32" s="21"/>
      <c r="H32" s="45"/>
      <c r="I32" s="28">
        <f t="shared" si="1"/>
        <v>0</v>
      </c>
      <c r="J32" s="101"/>
      <c r="K32" s="102"/>
      <c r="L32" s="102"/>
      <c r="M32" s="103"/>
    </row>
    <row r="33" spans="2:13" s="1" customFormat="1" ht="15.75" customHeight="1">
      <c r="B33" s="63" t="s">
        <v>46</v>
      </c>
      <c r="C33" s="64"/>
      <c r="D33" s="20"/>
      <c r="E33" s="21"/>
      <c r="F33" s="21"/>
      <c r="G33" s="21"/>
      <c r="H33" s="45"/>
      <c r="I33" s="28">
        <f t="shared" si="1"/>
        <v>0</v>
      </c>
      <c r="J33" s="101"/>
      <c r="K33" s="102"/>
      <c r="L33" s="102"/>
      <c r="M33" s="103"/>
    </row>
    <row r="34" spans="2:13" s="1" customFormat="1" ht="15.75" customHeight="1">
      <c r="B34" s="63" t="s">
        <v>47</v>
      </c>
      <c r="C34" s="64"/>
      <c r="D34" s="20"/>
      <c r="E34" s="21"/>
      <c r="F34" s="21"/>
      <c r="G34" s="21"/>
      <c r="H34" s="45"/>
      <c r="I34" s="28">
        <f t="shared" si="1"/>
        <v>0</v>
      </c>
      <c r="J34" s="101"/>
      <c r="K34" s="102"/>
      <c r="L34" s="102"/>
      <c r="M34" s="103"/>
    </row>
    <row r="35" spans="2:13" s="1" customFormat="1" ht="15.75" customHeight="1">
      <c r="B35" s="63" t="s">
        <v>48</v>
      </c>
      <c r="C35" s="64"/>
      <c r="D35" s="20"/>
      <c r="E35" s="21"/>
      <c r="F35" s="21"/>
      <c r="G35" s="21"/>
      <c r="H35" s="45"/>
      <c r="I35" s="28">
        <f t="shared" si="1"/>
        <v>0</v>
      </c>
      <c r="J35" s="101"/>
      <c r="K35" s="102"/>
      <c r="L35" s="102"/>
      <c r="M35" s="103"/>
    </row>
    <row r="36" spans="2:13" s="1" customFormat="1" ht="15.75" customHeight="1">
      <c r="B36" s="63" t="s">
        <v>49</v>
      </c>
      <c r="C36" s="64"/>
      <c r="D36" s="20"/>
      <c r="E36" s="21"/>
      <c r="F36" s="21"/>
      <c r="G36" s="21"/>
      <c r="H36" s="45"/>
      <c r="I36" s="28">
        <f t="shared" si="1"/>
        <v>0</v>
      </c>
      <c r="J36" s="101"/>
      <c r="K36" s="102"/>
      <c r="L36" s="102"/>
      <c r="M36" s="103"/>
    </row>
    <row r="37" spans="2:13" s="1" customFormat="1" ht="15.75" customHeight="1">
      <c r="B37" s="63" t="s">
        <v>50</v>
      </c>
      <c r="C37" s="64"/>
      <c r="D37" s="20"/>
      <c r="E37" s="21"/>
      <c r="F37" s="21"/>
      <c r="G37" s="21"/>
      <c r="H37" s="45"/>
      <c r="I37" s="28">
        <f t="shared" si="1"/>
        <v>0</v>
      </c>
      <c r="J37" s="101"/>
      <c r="K37" s="102"/>
      <c r="L37" s="102"/>
      <c r="M37" s="103"/>
    </row>
    <row r="38" spans="2:13" s="1" customFormat="1" ht="15.75" customHeight="1">
      <c r="B38" s="63" t="s">
        <v>51</v>
      </c>
      <c r="C38" s="64"/>
      <c r="D38" s="20"/>
      <c r="E38" s="21"/>
      <c r="F38" s="21"/>
      <c r="G38" s="21"/>
      <c r="H38" s="45"/>
      <c r="I38" s="28">
        <f t="shared" si="1"/>
        <v>0</v>
      </c>
      <c r="J38" s="101"/>
      <c r="K38" s="102"/>
      <c r="L38" s="102"/>
      <c r="M38" s="103"/>
    </row>
    <row r="39" spans="2:13" s="1" customFormat="1" ht="15.75" customHeight="1">
      <c r="B39" s="63" t="s">
        <v>52</v>
      </c>
      <c r="C39" s="64"/>
      <c r="D39" s="20"/>
      <c r="E39" s="21"/>
      <c r="F39" s="21"/>
      <c r="G39" s="21"/>
      <c r="H39" s="45"/>
      <c r="I39" s="28">
        <f t="shared" si="1"/>
        <v>0</v>
      </c>
      <c r="J39" s="101"/>
      <c r="K39" s="102"/>
      <c r="L39" s="102"/>
      <c r="M39" s="103"/>
    </row>
    <row r="40" spans="2:13" s="1" customFormat="1" ht="15.75" customHeight="1">
      <c r="B40" s="63" t="s">
        <v>53</v>
      </c>
      <c r="C40" s="64"/>
      <c r="D40" s="20"/>
      <c r="E40" s="21"/>
      <c r="F40" s="21"/>
      <c r="G40" s="21"/>
      <c r="H40" s="45"/>
      <c r="I40" s="28">
        <f t="shared" si="1"/>
        <v>0</v>
      </c>
      <c r="J40" s="101"/>
      <c r="K40" s="102"/>
      <c r="L40" s="102"/>
      <c r="M40" s="103"/>
    </row>
    <row r="41" spans="2:13" s="1" customFormat="1" ht="15.75" customHeight="1">
      <c r="B41" s="63" t="s">
        <v>54</v>
      </c>
      <c r="C41" s="64"/>
      <c r="D41" s="20"/>
      <c r="E41" s="21"/>
      <c r="F41" s="21"/>
      <c r="G41" s="21"/>
      <c r="H41" s="45"/>
      <c r="I41" s="28">
        <f t="shared" si="1"/>
        <v>0</v>
      </c>
      <c r="J41" s="101"/>
      <c r="K41" s="102"/>
      <c r="L41" s="102"/>
      <c r="M41" s="103"/>
    </row>
    <row r="42" spans="2:13" s="1" customFormat="1" ht="15.75" customHeight="1">
      <c r="B42" s="63" t="s">
        <v>55</v>
      </c>
      <c r="C42" s="64"/>
      <c r="D42" s="20"/>
      <c r="E42" s="21"/>
      <c r="F42" s="21"/>
      <c r="G42" s="21"/>
      <c r="H42" s="45"/>
      <c r="I42" s="28">
        <f t="shared" si="1"/>
        <v>0</v>
      </c>
      <c r="J42" s="101"/>
      <c r="K42" s="102"/>
      <c r="L42" s="102"/>
      <c r="M42" s="103"/>
    </row>
    <row r="43" spans="2:13" s="1" customFormat="1" ht="15.75" customHeight="1">
      <c r="B43" s="63" t="s">
        <v>56</v>
      </c>
      <c r="C43" s="64"/>
      <c r="D43" s="20"/>
      <c r="E43" s="21"/>
      <c r="F43" s="21"/>
      <c r="G43" s="21"/>
      <c r="H43" s="45"/>
      <c r="I43" s="28">
        <f t="shared" si="1"/>
        <v>0</v>
      </c>
      <c r="J43" s="101"/>
      <c r="K43" s="102"/>
      <c r="L43" s="102"/>
      <c r="M43" s="103"/>
    </row>
    <row r="44" spans="2:13" s="1" customFormat="1" ht="15.75" customHeight="1">
      <c r="B44" s="63" t="s">
        <v>57</v>
      </c>
      <c r="C44" s="64"/>
      <c r="D44" s="20"/>
      <c r="E44" s="21"/>
      <c r="F44" s="21"/>
      <c r="G44" s="21"/>
      <c r="H44" s="45"/>
      <c r="I44" s="28">
        <f t="shared" si="1"/>
        <v>0</v>
      </c>
      <c r="J44" s="101"/>
      <c r="K44" s="102"/>
      <c r="L44" s="102"/>
      <c r="M44" s="103"/>
    </row>
    <row r="45" spans="2:13" s="1" customFormat="1" ht="15.75" customHeight="1">
      <c r="B45" s="63" t="s">
        <v>58</v>
      </c>
      <c r="C45" s="64"/>
      <c r="D45" s="20"/>
      <c r="E45" s="21"/>
      <c r="F45" s="21"/>
      <c r="G45" s="21"/>
      <c r="H45" s="45"/>
      <c r="I45" s="28">
        <f t="shared" si="1"/>
        <v>0</v>
      </c>
      <c r="J45" s="101"/>
      <c r="K45" s="102"/>
      <c r="L45" s="102"/>
      <c r="M45" s="103"/>
    </row>
    <row r="46" spans="2:13" s="1" customFormat="1" ht="15.75" customHeight="1">
      <c r="B46" s="63" t="s">
        <v>59</v>
      </c>
      <c r="C46" s="64"/>
      <c r="D46" s="20"/>
      <c r="E46" s="21"/>
      <c r="F46" s="21"/>
      <c r="G46" s="21"/>
      <c r="H46" s="45"/>
      <c r="I46" s="28">
        <f t="shared" si="1"/>
        <v>0</v>
      </c>
      <c r="J46" s="101"/>
      <c r="K46" s="102"/>
      <c r="L46" s="102"/>
      <c r="M46" s="103"/>
    </row>
    <row r="47" spans="2:13" s="1" customFormat="1" ht="15.75" customHeight="1">
      <c r="B47" s="63" t="s">
        <v>60</v>
      </c>
      <c r="C47" s="64"/>
      <c r="D47" s="20"/>
      <c r="E47" s="21"/>
      <c r="F47" s="21"/>
      <c r="G47" s="21"/>
      <c r="H47" s="45"/>
      <c r="I47" s="28">
        <f t="shared" si="1"/>
        <v>0</v>
      </c>
      <c r="J47" s="101"/>
      <c r="K47" s="102"/>
      <c r="L47" s="102"/>
      <c r="M47" s="103"/>
    </row>
    <row r="48" spans="2:13" s="1" customFormat="1" ht="15.75" customHeight="1">
      <c r="B48" s="63" t="s">
        <v>61</v>
      </c>
      <c r="C48" s="64"/>
      <c r="D48" s="20"/>
      <c r="E48" s="21"/>
      <c r="F48" s="21"/>
      <c r="G48" s="21"/>
      <c r="H48" s="45"/>
      <c r="I48" s="28">
        <f t="shared" si="1"/>
        <v>0</v>
      </c>
      <c r="J48" s="101"/>
      <c r="K48" s="102"/>
      <c r="L48" s="102"/>
      <c r="M48" s="103"/>
    </row>
    <row r="49" spans="2:13" s="1" customFormat="1" ht="15.75" customHeight="1">
      <c r="B49" s="63" t="s">
        <v>62</v>
      </c>
      <c r="C49" s="64"/>
      <c r="D49" s="20"/>
      <c r="E49" s="21"/>
      <c r="F49" s="21"/>
      <c r="G49" s="21"/>
      <c r="H49" s="45"/>
      <c r="I49" s="28">
        <f t="shared" si="1"/>
        <v>0</v>
      </c>
      <c r="J49" s="101"/>
      <c r="K49" s="102"/>
      <c r="L49" s="102"/>
      <c r="M49" s="103"/>
    </row>
    <row r="50" spans="2:13" s="1" customFormat="1" ht="15.75" customHeight="1">
      <c r="B50" s="63" t="s">
        <v>63</v>
      </c>
      <c r="C50" s="64"/>
      <c r="D50" s="20"/>
      <c r="E50" s="21"/>
      <c r="F50" s="21"/>
      <c r="G50" s="21"/>
      <c r="H50" s="45"/>
      <c r="I50" s="28">
        <f t="shared" si="1"/>
        <v>0</v>
      </c>
      <c r="J50" s="101"/>
      <c r="K50" s="102"/>
      <c r="L50" s="102"/>
      <c r="M50" s="103"/>
    </row>
    <row r="51" spans="2:13" s="1" customFormat="1" ht="15.75" customHeight="1">
      <c r="B51" s="63" t="s">
        <v>64</v>
      </c>
      <c r="C51" s="64"/>
      <c r="D51" s="20"/>
      <c r="E51" s="21"/>
      <c r="F51" s="21"/>
      <c r="G51" s="21"/>
      <c r="H51" s="45"/>
      <c r="I51" s="28">
        <f t="shared" si="1"/>
        <v>0</v>
      </c>
      <c r="J51" s="101"/>
      <c r="K51" s="102"/>
      <c r="L51" s="102"/>
      <c r="M51" s="103"/>
    </row>
    <row r="52" spans="2:13" s="1" customFormat="1" ht="15.75" customHeight="1">
      <c r="B52" s="63"/>
      <c r="C52" s="64"/>
      <c r="D52" s="20"/>
      <c r="E52" s="33"/>
      <c r="F52" s="33"/>
      <c r="G52" s="33"/>
      <c r="H52" s="49"/>
      <c r="I52" s="28"/>
      <c r="J52" s="121"/>
      <c r="K52" s="122"/>
      <c r="L52" s="122"/>
      <c r="M52" s="123"/>
    </row>
    <row r="53" spans="2:13" s="1" customFormat="1" ht="15.75" customHeight="1">
      <c r="B53" s="63" t="s">
        <v>65</v>
      </c>
      <c r="C53" s="64"/>
      <c r="D53" s="20"/>
      <c r="E53" s="21"/>
      <c r="F53" s="21"/>
      <c r="G53" s="21"/>
      <c r="H53" s="45"/>
      <c r="I53" s="28">
        <f>SUM(G53+H53)</f>
        <v>0</v>
      </c>
      <c r="J53" s="101"/>
      <c r="K53" s="102"/>
      <c r="L53" s="102"/>
      <c r="M53" s="103"/>
    </row>
    <row r="54" spans="2:13" s="1" customFormat="1" ht="15.75" customHeight="1" thickBot="1">
      <c r="B54" s="113" t="s">
        <v>66</v>
      </c>
      <c r="C54" s="114"/>
      <c r="D54" s="37"/>
      <c r="E54" s="38"/>
      <c r="F54" s="38"/>
      <c r="G54" s="38"/>
      <c r="H54" s="50"/>
      <c r="I54" s="39">
        <f>SUM(G54+H54)</f>
        <v>0</v>
      </c>
      <c r="J54" s="118"/>
      <c r="K54" s="119"/>
      <c r="L54" s="119"/>
      <c r="M54" s="120"/>
    </row>
  </sheetData>
  <sheetProtection/>
  <protectedRanges>
    <protectedRange sqref="J7:M12" name="Rozsah14"/>
    <protectedRange sqref="J53:M54" name="Rozsah13"/>
    <protectedRange sqref="J26:M51" name="Rozsah12"/>
    <protectedRange sqref="J20:M23" name="Rozsah11"/>
    <protectedRange sqref="J14:M18" name="Rozsah10"/>
    <protectedRange sqref="J9:M12" name="Rozsah9"/>
    <protectedRange sqref="E53:H54" name="Rozsah8"/>
    <protectedRange sqref="E26:H51" name="Rozsah7"/>
    <protectedRange sqref="E20:H23" name="Rozsah6"/>
    <protectedRange sqref="E14:H18" name="Rozsah5"/>
    <protectedRange sqref="E7:H12" name="Rozsah4"/>
    <protectedRange sqref="D3" name="Rozsah3"/>
    <protectedRange sqref="M2" name="Rozsah2"/>
    <protectedRange sqref="K2" name="Rozsah1"/>
  </protectedRanges>
  <mergeCells count="104">
    <mergeCell ref="J53:M53"/>
    <mergeCell ref="J54:M54"/>
    <mergeCell ref="J49:M49"/>
    <mergeCell ref="J50:M50"/>
    <mergeCell ref="J51:M51"/>
    <mergeCell ref="J52:M52"/>
    <mergeCell ref="J48:M48"/>
    <mergeCell ref="J41:M41"/>
    <mergeCell ref="J42:M42"/>
    <mergeCell ref="J43:M43"/>
    <mergeCell ref="J44:M44"/>
    <mergeCell ref="J45:M45"/>
    <mergeCell ref="J46:M46"/>
    <mergeCell ref="J47:M47"/>
    <mergeCell ref="J37:M37"/>
    <mergeCell ref="J38:M38"/>
    <mergeCell ref="J39:M39"/>
    <mergeCell ref="J40:M40"/>
    <mergeCell ref="J33:M33"/>
    <mergeCell ref="J34:M34"/>
    <mergeCell ref="J35:M35"/>
    <mergeCell ref="J36:M36"/>
    <mergeCell ref="J29:M29"/>
    <mergeCell ref="J30:M30"/>
    <mergeCell ref="J31:M31"/>
    <mergeCell ref="J32:M32"/>
    <mergeCell ref="J25:M25"/>
    <mergeCell ref="J26:M26"/>
    <mergeCell ref="J27:M27"/>
    <mergeCell ref="J28:M28"/>
    <mergeCell ref="J21:M21"/>
    <mergeCell ref="J22:M22"/>
    <mergeCell ref="J23:M23"/>
    <mergeCell ref="J24:M24"/>
    <mergeCell ref="J17:M17"/>
    <mergeCell ref="J18:M18"/>
    <mergeCell ref="J19:M19"/>
    <mergeCell ref="J20:M20"/>
    <mergeCell ref="J13:M13"/>
    <mergeCell ref="J14:M14"/>
    <mergeCell ref="J15:M15"/>
    <mergeCell ref="J16:M16"/>
    <mergeCell ref="B54:C54"/>
    <mergeCell ref="B25:C25"/>
    <mergeCell ref="B52:C52"/>
    <mergeCell ref="B53:C53"/>
    <mergeCell ref="B18:C18"/>
    <mergeCell ref="B19:C19"/>
    <mergeCell ref="J7:M7"/>
    <mergeCell ref="J8:M8"/>
    <mergeCell ref="J9:M9"/>
    <mergeCell ref="J10:M10"/>
    <mergeCell ref="J11:M11"/>
    <mergeCell ref="J12:M12"/>
    <mergeCell ref="J5:M6"/>
    <mergeCell ref="D5:I5"/>
    <mergeCell ref="B11:C11"/>
    <mergeCell ref="B12:C12"/>
    <mergeCell ref="B7:C7"/>
    <mergeCell ref="B8:C8"/>
    <mergeCell ref="B9:C9"/>
    <mergeCell ref="B10:C10"/>
    <mergeCell ref="E6:F6"/>
    <mergeCell ref="G6:H6"/>
    <mergeCell ref="B3:C4"/>
    <mergeCell ref="B16:C16"/>
    <mergeCell ref="B17:C17"/>
    <mergeCell ref="B15:C15"/>
    <mergeCell ref="B5:C6"/>
    <mergeCell ref="B13:C13"/>
    <mergeCell ref="B14:C14"/>
    <mergeCell ref="B20:C20"/>
    <mergeCell ref="B21:C21"/>
    <mergeCell ref="B22:C22"/>
    <mergeCell ref="B23:C23"/>
    <mergeCell ref="B24:C24"/>
    <mergeCell ref="B26:C26"/>
    <mergeCell ref="B37:C37"/>
    <mergeCell ref="B38:C38"/>
    <mergeCell ref="B27:C27"/>
    <mergeCell ref="B28:C28"/>
    <mergeCell ref="B29:C29"/>
    <mergeCell ref="B30:C30"/>
    <mergeCell ref="B31:C31"/>
    <mergeCell ref="B32:C32"/>
    <mergeCell ref="B39:C39"/>
    <mergeCell ref="B40:C40"/>
    <mergeCell ref="B41:C41"/>
    <mergeCell ref="B42:C42"/>
    <mergeCell ref="B2:J2"/>
    <mergeCell ref="D3:M4"/>
    <mergeCell ref="B33:C33"/>
    <mergeCell ref="B34:C34"/>
    <mergeCell ref="B35:C35"/>
    <mergeCell ref="B36:C36"/>
    <mergeCell ref="B51:C51"/>
    <mergeCell ref="B45:C45"/>
    <mergeCell ref="B46:C46"/>
    <mergeCell ref="B47:C47"/>
    <mergeCell ref="B48:C48"/>
    <mergeCell ref="B43:C43"/>
    <mergeCell ref="B44:C44"/>
    <mergeCell ref="B49:C49"/>
    <mergeCell ref="B50:C50"/>
  </mergeCells>
  <printOptions/>
  <pageMargins left="0.75" right="0.75" top="1" bottom="1" header="0.4921259845" footer="0.4921259845"/>
  <pageSetup horizontalDpi="600" verticalDpi="600" orientation="portrait" paperSize="9" scale="70" r:id="rId1"/>
  <rowBreaks count="2" manualBreakCount="2">
    <brk id="54" min="1" max="9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S3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0" customWidth="1"/>
    <col min="2" max="2" width="4.57421875" style="0" customWidth="1"/>
    <col min="3" max="3" width="18.8515625" style="0" customWidth="1"/>
    <col min="4" max="8" width="10.7109375" style="0" customWidth="1"/>
    <col min="10" max="10" width="16.140625" style="0" customWidth="1"/>
  </cols>
  <sheetData>
    <row r="1" ht="13.5" customHeight="1" thickBot="1"/>
    <row r="2" spans="2:19" ht="15.75">
      <c r="B2" s="141" t="s">
        <v>68</v>
      </c>
      <c r="C2" s="23" t="s">
        <v>0</v>
      </c>
      <c r="D2" s="24" t="s">
        <v>3</v>
      </c>
      <c r="E2" s="141" t="s">
        <v>4</v>
      </c>
      <c r="F2" s="13" t="s">
        <v>5</v>
      </c>
      <c r="G2" s="12" t="s">
        <v>8</v>
      </c>
      <c r="H2" s="14" t="s">
        <v>9</v>
      </c>
      <c r="I2" s="131" t="s">
        <v>11</v>
      </c>
      <c r="J2" s="132"/>
      <c r="K2" s="1"/>
      <c r="L2" s="1"/>
      <c r="M2" s="1"/>
      <c r="N2" s="9"/>
      <c r="O2" s="1"/>
      <c r="P2" s="1"/>
      <c r="Q2" s="1"/>
      <c r="R2" s="1"/>
      <c r="S2" s="1"/>
    </row>
    <row r="3" spans="2:19" ht="13.5" thickBot="1">
      <c r="B3" s="142"/>
      <c r="C3" s="25" t="s">
        <v>1</v>
      </c>
      <c r="D3" s="26" t="s">
        <v>2</v>
      </c>
      <c r="E3" s="142"/>
      <c r="F3" s="16" t="s">
        <v>6</v>
      </c>
      <c r="G3" s="15" t="s">
        <v>7</v>
      </c>
      <c r="H3" s="17" t="s">
        <v>10</v>
      </c>
      <c r="I3" s="133"/>
      <c r="J3" s="134"/>
      <c r="K3" s="1"/>
      <c r="L3" s="1"/>
      <c r="M3" s="1"/>
      <c r="N3" s="1"/>
      <c r="O3" s="1"/>
      <c r="P3" s="1"/>
      <c r="Q3" s="1"/>
      <c r="R3" s="1"/>
      <c r="S3" s="1"/>
    </row>
    <row r="4" spans="2:19" ht="23.25" customHeight="1">
      <c r="B4" s="139">
        <v>1</v>
      </c>
      <c r="C4" s="51"/>
      <c r="D4" s="52"/>
      <c r="E4" s="145"/>
      <c r="F4" s="52"/>
      <c r="G4" s="51"/>
      <c r="H4" s="53"/>
      <c r="I4" s="127"/>
      <c r="J4" s="128"/>
      <c r="K4" s="124"/>
      <c r="L4" s="124"/>
      <c r="M4" s="6"/>
      <c r="N4" s="7"/>
      <c r="O4" s="8"/>
      <c r="P4" s="8"/>
      <c r="Q4" s="8"/>
      <c r="R4" s="6"/>
      <c r="S4" s="8"/>
    </row>
    <row r="5" spans="2:19" ht="21.75" customHeight="1" thickBot="1">
      <c r="B5" s="140"/>
      <c r="C5" s="54"/>
      <c r="D5" s="55"/>
      <c r="E5" s="144"/>
      <c r="F5" s="56"/>
      <c r="G5" s="54"/>
      <c r="H5" s="55"/>
      <c r="I5" s="135"/>
      <c r="J5" s="136"/>
      <c r="K5" s="124"/>
      <c r="L5" s="124"/>
      <c r="M5" s="6"/>
      <c r="N5" s="125"/>
      <c r="O5" s="125"/>
      <c r="P5" s="8"/>
      <c r="Q5" s="8"/>
      <c r="R5" s="126"/>
      <c r="S5" s="126"/>
    </row>
    <row r="6" spans="2:19" ht="23.25" customHeight="1">
      <c r="B6" s="139">
        <v>2</v>
      </c>
      <c r="C6" s="57"/>
      <c r="D6" s="58"/>
      <c r="E6" s="143"/>
      <c r="F6" s="58"/>
      <c r="G6" s="57"/>
      <c r="H6" s="59"/>
      <c r="I6" s="127"/>
      <c r="J6" s="128"/>
      <c r="K6" s="124"/>
      <c r="L6" s="124"/>
      <c r="M6" s="6"/>
      <c r="N6" s="7"/>
      <c r="O6" s="8"/>
      <c r="P6" s="8"/>
      <c r="Q6" s="8"/>
      <c r="R6" s="6"/>
      <c r="S6" s="8"/>
    </row>
    <row r="7" spans="2:19" ht="21.75" customHeight="1" thickBot="1">
      <c r="B7" s="140"/>
      <c r="C7" s="54"/>
      <c r="D7" s="55"/>
      <c r="E7" s="144"/>
      <c r="F7" s="56"/>
      <c r="G7" s="54"/>
      <c r="H7" s="55"/>
      <c r="I7" s="135"/>
      <c r="J7" s="136"/>
      <c r="K7" s="124"/>
      <c r="L7" s="124"/>
      <c r="M7" s="6"/>
      <c r="N7" s="125"/>
      <c r="O7" s="125"/>
      <c r="P7" s="8"/>
      <c r="Q7" s="8"/>
      <c r="R7" s="126"/>
      <c r="S7" s="126"/>
    </row>
    <row r="8" spans="2:19" ht="23.25" customHeight="1">
      <c r="B8" s="139">
        <v>3</v>
      </c>
      <c r="C8" s="57"/>
      <c r="D8" s="58"/>
      <c r="E8" s="143"/>
      <c r="F8" s="58"/>
      <c r="G8" s="57"/>
      <c r="H8" s="59"/>
      <c r="I8" s="137"/>
      <c r="J8" s="138"/>
      <c r="K8" s="124"/>
      <c r="L8" s="124"/>
      <c r="M8" s="6"/>
      <c r="N8" s="7"/>
      <c r="O8" s="8"/>
      <c r="P8" s="8"/>
      <c r="Q8" s="8"/>
      <c r="R8" s="6"/>
      <c r="S8" s="8"/>
    </row>
    <row r="9" spans="2:19" ht="21.75" customHeight="1" thickBot="1">
      <c r="B9" s="140"/>
      <c r="C9" s="60"/>
      <c r="D9" s="61"/>
      <c r="E9" s="144"/>
      <c r="F9" s="62"/>
      <c r="G9" s="60"/>
      <c r="H9" s="61"/>
      <c r="I9" s="129"/>
      <c r="J9" s="130"/>
      <c r="K9" s="124"/>
      <c r="L9" s="124"/>
      <c r="M9" s="6"/>
      <c r="N9" s="125"/>
      <c r="O9" s="125"/>
      <c r="P9" s="8"/>
      <c r="Q9" s="8"/>
      <c r="R9" s="126"/>
      <c r="S9" s="126"/>
    </row>
    <row r="10" spans="2:19" ht="23.25" customHeight="1">
      <c r="B10" s="139">
        <v>4</v>
      </c>
      <c r="C10" s="51"/>
      <c r="D10" s="52"/>
      <c r="E10" s="143"/>
      <c r="F10" s="52"/>
      <c r="G10" s="51"/>
      <c r="H10" s="53"/>
      <c r="I10" s="127"/>
      <c r="J10" s="128"/>
      <c r="K10" s="124"/>
      <c r="L10" s="124"/>
      <c r="M10" s="6"/>
      <c r="N10" s="7"/>
      <c r="O10" s="8"/>
      <c r="P10" s="8"/>
      <c r="Q10" s="8"/>
      <c r="R10" s="6"/>
      <c r="S10" s="8"/>
    </row>
    <row r="11" spans="2:19" ht="21.75" customHeight="1" thickBot="1">
      <c r="B11" s="140"/>
      <c r="C11" s="60"/>
      <c r="D11" s="61"/>
      <c r="E11" s="144"/>
      <c r="F11" s="62"/>
      <c r="G11" s="60"/>
      <c r="H11" s="61"/>
      <c r="I11" s="129"/>
      <c r="J11" s="130"/>
      <c r="K11" s="124"/>
      <c r="L11" s="124"/>
      <c r="M11" s="6"/>
      <c r="N11" s="125"/>
      <c r="O11" s="125"/>
      <c r="P11" s="8"/>
      <c r="Q11" s="8"/>
      <c r="R11" s="126"/>
      <c r="S11" s="126"/>
    </row>
    <row r="12" spans="2:19" ht="23.25" customHeight="1">
      <c r="B12" s="139">
        <v>5</v>
      </c>
      <c r="C12" s="51"/>
      <c r="D12" s="52"/>
      <c r="E12" s="143"/>
      <c r="F12" s="52"/>
      <c r="G12" s="51"/>
      <c r="H12" s="53"/>
      <c r="I12" s="127"/>
      <c r="J12" s="128"/>
      <c r="K12" s="124"/>
      <c r="L12" s="124"/>
      <c r="M12" s="6"/>
      <c r="N12" s="7"/>
      <c r="O12" s="8"/>
      <c r="P12" s="8"/>
      <c r="Q12" s="8"/>
      <c r="R12" s="6"/>
      <c r="S12" s="8"/>
    </row>
    <row r="13" spans="2:19" ht="21.75" customHeight="1" thickBot="1">
      <c r="B13" s="140"/>
      <c r="C13" s="60"/>
      <c r="D13" s="61"/>
      <c r="E13" s="144"/>
      <c r="F13" s="62"/>
      <c r="G13" s="60"/>
      <c r="H13" s="61"/>
      <c r="I13" s="129"/>
      <c r="J13" s="130"/>
      <c r="K13" s="124"/>
      <c r="L13" s="124"/>
      <c r="M13" s="6"/>
      <c r="N13" s="125"/>
      <c r="O13" s="125"/>
      <c r="P13" s="8"/>
      <c r="Q13" s="8"/>
      <c r="R13" s="126"/>
      <c r="S13" s="126"/>
    </row>
    <row r="14" spans="2:19" ht="23.25" customHeight="1">
      <c r="B14" s="139">
        <v>6</v>
      </c>
      <c r="C14" s="51"/>
      <c r="D14" s="52"/>
      <c r="E14" s="143"/>
      <c r="F14" s="52"/>
      <c r="G14" s="51"/>
      <c r="H14" s="53"/>
      <c r="I14" s="127"/>
      <c r="J14" s="128"/>
      <c r="K14" s="124"/>
      <c r="L14" s="124"/>
      <c r="M14" s="6"/>
      <c r="N14" s="7"/>
      <c r="O14" s="8"/>
      <c r="P14" s="8"/>
      <c r="Q14" s="8"/>
      <c r="R14" s="6"/>
      <c r="S14" s="8"/>
    </row>
    <row r="15" spans="2:19" ht="21.75" customHeight="1" thickBot="1">
      <c r="B15" s="140"/>
      <c r="C15" s="60"/>
      <c r="D15" s="61"/>
      <c r="E15" s="144"/>
      <c r="F15" s="62"/>
      <c r="G15" s="60"/>
      <c r="H15" s="61"/>
      <c r="I15" s="129"/>
      <c r="J15" s="130"/>
      <c r="K15" s="124"/>
      <c r="L15" s="124"/>
      <c r="M15" s="6"/>
      <c r="N15" s="125"/>
      <c r="O15" s="125"/>
      <c r="P15" s="8"/>
      <c r="Q15" s="8"/>
      <c r="R15" s="126"/>
      <c r="S15" s="126"/>
    </row>
    <row r="16" spans="2:19" ht="23.25" customHeight="1">
      <c r="B16" s="139">
        <v>7</v>
      </c>
      <c r="C16" s="51"/>
      <c r="D16" s="52"/>
      <c r="E16" s="143"/>
      <c r="F16" s="52"/>
      <c r="G16" s="51"/>
      <c r="H16" s="53"/>
      <c r="I16" s="127"/>
      <c r="J16" s="128"/>
      <c r="K16" s="124"/>
      <c r="L16" s="124"/>
      <c r="M16" s="6"/>
      <c r="N16" s="7"/>
      <c r="O16" s="8"/>
      <c r="P16" s="8"/>
      <c r="Q16" s="8"/>
      <c r="R16" s="6"/>
      <c r="S16" s="8"/>
    </row>
    <row r="17" spans="2:19" ht="21.75" customHeight="1" thickBot="1">
      <c r="B17" s="140"/>
      <c r="C17" s="60"/>
      <c r="D17" s="61"/>
      <c r="E17" s="144"/>
      <c r="F17" s="62"/>
      <c r="G17" s="60"/>
      <c r="H17" s="61"/>
      <c r="I17" s="129"/>
      <c r="J17" s="130"/>
      <c r="K17" s="124"/>
      <c r="L17" s="124"/>
      <c r="M17" s="6"/>
      <c r="N17" s="125"/>
      <c r="O17" s="125"/>
      <c r="P17" s="8"/>
      <c r="Q17" s="8"/>
      <c r="R17" s="126"/>
      <c r="S17" s="126"/>
    </row>
    <row r="18" spans="2:19" ht="23.25" customHeight="1">
      <c r="B18" s="139">
        <v>8</v>
      </c>
      <c r="C18" s="51"/>
      <c r="D18" s="52"/>
      <c r="E18" s="143"/>
      <c r="F18" s="52"/>
      <c r="G18" s="51"/>
      <c r="H18" s="53"/>
      <c r="I18" s="127"/>
      <c r="J18" s="128"/>
      <c r="K18" s="124"/>
      <c r="L18" s="124"/>
      <c r="M18" s="6"/>
      <c r="N18" s="7"/>
      <c r="O18" s="8"/>
      <c r="P18" s="8"/>
      <c r="Q18" s="8"/>
      <c r="R18" s="6"/>
      <c r="S18" s="8"/>
    </row>
    <row r="19" spans="2:19" ht="21.75" customHeight="1" thickBot="1">
      <c r="B19" s="140"/>
      <c r="C19" s="60"/>
      <c r="D19" s="61"/>
      <c r="E19" s="144"/>
      <c r="F19" s="62"/>
      <c r="G19" s="60"/>
      <c r="H19" s="61"/>
      <c r="I19" s="129"/>
      <c r="J19" s="130"/>
      <c r="K19" s="124"/>
      <c r="L19" s="124"/>
      <c r="M19" s="6"/>
      <c r="N19" s="125"/>
      <c r="O19" s="125"/>
      <c r="P19" s="8"/>
      <c r="Q19" s="8"/>
      <c r="R19" s="126"/>
      <c r="S19" s="126"/>
    </row>
    <row r="20" spans="2:19" ht="23.25" customHeight="1">
      <c r="B20" s="139">
        <v>9</v>
      </c>
      <c r="C20" s="51"/>
      <c r="D20" s="52"/>
      <c r="E20" s="143"/>
      <c r="F20" s="52"/>
      <c r="G20" s="51"/>
      <c r="H20" s="53"/>
      <c r="I20" s="127"/>
      <c r="J20" s="128"/>
      <c r="K20" s="124"/>
      <c r="L20" s="124"/>
      <c r="M20" s="6"/>
      <c r="N20" s="7"/>
      <c r="O20" s="8"/>
      <c r="P20" s="8"/>
      <c r="Q20" s="8"/>
      <c r="R20" s="6"/>
      <c r="S20" s="8"/>
    </row>
    <row r="21" spans="2:19" ht="21.75" customHeight="1" thickBot="1">
      <c r="B21" s="140"/>
      <c r="C21" s="60"/>
      <c r="D21" s="61"/>
      <c r="E21" s="144"/>
      <c r="F21" s="62"/>
      <c r="G21" s="60"/>
      <c r="H21" s="61"/>
      <c r="I21" s="129"/>
      <c r="J21" s="130"/>
      <c r="K21" s="124"/>
      <c r="L21" s="124"/>
      <c r="M21" s="6"/>
      <c r="N21" s="125"/>
      <c r="O21" s="125"/>
      <c r="P21" s="8"/>
      <c r="Q21" s="8"/>
      <c r="R21" s="126"/>
      <c r="S21" s="126"/>
    </row>
    <row r="22" spans="2:19" ht="23.25" customHeight="1">
      <c r="B22" s="139">
        <v>10</v>
      </c>
      <c r="C22" s="51"/>
      <c r="D22" s="52"/>
      <c r="E22" s="143"/>
      <c r="F22" s="52"/>
      <c r="G22" s="51"/>
      <c r="H22" s="53"/>
      <c r="I22" s="127"/>
      <c r="J22" s="128"/>
      <c r="K22" s="124"/>
      <c r="L22" s="124"/>
      <c r="M22" s="6"/>
      <c r="N22" s="7"/>
      <c r="O22" s="8"/>
      <c r="P22" s="8"/>
      <c r="Q22" s="8"/>
      <c r="R22" s="6"/>
      <c r="S22" s="8"/>
    </row>
    <row r="23" spans="2:19" ht="21.75" customHeight="1" thickBot="1">
      <c r="B23" s="140"/>
      <c r="C23" s="60"/>
      <c r="D23" s="61"/>
      <c r="E23" s="144"/>
      <c r="F23" s="62"/>
      <c r="G23" s="60"/>
      <c r="H23" s="61"/>
      <c r="I23" s="129"/>
      <c r="J23" s="130"/>
      <c r="K23" s="124"/>
      <c r="L23" s="124"/>
      <c r="M23" s="6"/>
      <c r="N23" s="125"/>
      <c r="O23" s="125"/>
      <c r="P23" s="8"/>
      <c r="Q23" s="8"/>
      <c r="R23" s="126"/>
      <c r="S23" s="126"/>
    </row>
    <row r="24" spans="2:19" ht="23.25" customHeight="1">
      <c r="B24" s="139">
        <v>11</v>
      </c>
      <c r="C24" s="51"/>
      <c r="D24" s="52"/>
      <c r="E24" s="143"/>
      <c r="F24" s="52"/>
      <c r="G24" s="51"/>
      <c r="H24" s="53"/>
      <c r="I24" s="127"/>
      <c r="J24" s="128"/>
      <c r="K24" s="124"/>
      <c r="L24" s="124"/>
      <c r="M24" s="6"/>
      <c r="N24" s="7"/>
      <c r="O24" s="8"/>
      <c r="P24" s="8"/>
      <c r="Q24" s="8"/>
      <c r="R24" s="6"/>
      <c r="S24" s="8"/>
    </row>
    <row r="25" spans="2:19" ht="21.75" customHeight="1" thickBot="1">
      <c r="B25" s="140"/>
      <c r="C25" s="60"/>
      <c r="D25" s="61"/>
      <c r="E25" s="144"/>
      <c r="F25" s="62"/>
      <c r="G25" s="60"/>
      <c r="H25" s="61"/>
      <c r="I25" s="129"/>
      <c r="J25" s="130"/>
      <c r="K25" s="124"/>
      <c r="L25" s="124"/>
      <c r="M25" s="6"/>
      <c r="N25" s="125"/>
      <c r="O25" s="125"/>
      <c r="P25" s="8"/>
      <c r="Q25" s="8"/>
      <c r="R25" s="126"/>
      <c r="S25" s="126"/>
    </row>
    <row r="26" spans="2:19" ht="23.25" customHeight="1">
      <c r="B26" s="139">
        <v>12</v>
      </c>
      <c r="C26" s="51"/>
      <c r="D26" s="52"/>
      <c r="E26" s="143"/>
      <c r="F26" s="52"/>
      <c r="G26" s="51"/>
      <c r="H26" s="53"/>
      <c r="I26" s="127"/>
      <c r="J26" s="128"/>
      <c r="K26" s="124"/>
      <c r="L26" s="124"/>
      <c r="M26" s="6"/>
      <c r="N26" s="7"/>
      <c r="O26" s="8"/>
      <c r="P26" s="8"/>
      <c r="Q26" s="8"/>
      <c r="R26" s="6"/>
      <c r="S26" s="8"/>
    </row>
    <row r="27" spans="2:19" ht="21.75" customHeight="1" thickBot="1">
      <c r="B27" s="140"/>
      <c r="C27" s="60"/>
      <c r="D27" s="61"/>
      <c r="E27" s="144"/>
      <c r="F27" s="62"/>
      <c r="G27" s="60"/>
      <c r="H27" s="61"/>
      <c r="I27" s="129"/>
      <c r="J27" s="130"/>
      <c r="K27" s="124"/>
      <c r="L27" s="124"/>
      <c r="M27" s="6"/>
      <c r="N27" s="125"/>
      <c r="O27" s="125"/>
      <c r="P27" s="8"/>
      <c r="Q27" s="8"/>
      <c r="R27" s="126"/>
      <c r="S27" s="126"/>
    </row>
    <row r="28" spans="2:19" ht="23.25" customHeight="1">
      <c r="B28" s="139">
        <v>13</v>
      </c>
      <c r="C28" s="51"/>
      <c r="D28" s="52"/>
      <c r="E28" s="143"/>
      <c r="F28" s="52"/>
      <c r="G28" s="51"/>
      <c r="H28" s="53"/>
      <c r="I28" s="127"/>
      <c r="J28" s="128"/>
      <c r="K28" s="124"/>
      <c r="L28" s="124"/>
      <c r="M28" s="6"/>
      <c r="N28" s="7"/>
      <c r="O28" s="8"/>
      <c r="P28" s="8"/>
      <c r="Q28" s="8"/>
      <c r="R28" s="6"/>
      <c r="S28" s="8"/>
    </row>
    <row r="29" spans="2:19" ht="21.75" customHeight="1" thickBot="1">
      <c r="B29" s="140"/>
      <c r="C29" s="60"/>
      <c r="D29" s="61"/>
      <c r="E29" s="144"/>
      <c r="F29" s="62"/>
      <c r="G29" s="60"/>
      <c r="H29" s="61"/>
      <c r="I29" s="129"/>
      <c r="J29" s="130"/>
      <c r="K29" s="124"/>
      <c r="L29" s="124"/>
      <c r="M29" s="6"/>
      <c r="N29" s="125"/>
      <c r="O29" s="125"/>
      <c r="P29" s="8"/>
      <c r="Q29" s="8"/>
      <c r="R29" s="126"/>
      <c r="S29" s="126"/>
    </row>
    <row r="30" spans="2:19" ht="23.25" customHeight="1">
      <c r="B30" s="139">
        <v>14</v>
      </c>
      <c r="C30" s="51"/>
      <c r="D30" s="52"/>
      <c r="E30" s="143"/>
      <c r="F30" s="52"/>
      <c r="G30" s="51"/>
      <c r="H30" s="53"/>
      <c r="I30" s="127"/>
      <c r="J30" s="128"/>
      <c r="K30" s="124"/>
      <c r="L30" s="124"/>
      <c r="M30" s="6"/>
      <c r="N30" s="7"/>
      <c r="O30" s="8"/>
      <c r="P30" s="8"/>
      <c r="Q30" s="8"/>
      <c r="R30" s="6"/>
      <c r="S30" s="8"/>
    </row>
    <row r="31" spans="2:19" ht="21.75" customHeight="1" thickBot="1">
      <c r="B31" s="140"/>
      <c r="C31" s="60"/>
      <c r="D31" s="61"/>
      <c r="E31" s="144"/>
      <c r="F31" s="62"/>
      <c r="G31" s="60"/>
      <c r="H31" s="61"/>
      <c r="I31" s="129"/>
      <c r="J31" s="130"/>
      <c r="K31" s="124"/>
      <c r="L31" s="124"/>
      <c r="M31" s="6"/>
      <c r="N31" s="125"/>
      <c r="O31" s="125"/>
      <c r="P31" s="8"/>
      <c r="Q31" s="8"/>
      <c r="R31" s="126"/>
      <c r="S31" s="126"/>
    </row>
    <row r="32" spans="2:19" ht="23.25" customHeight="1">
      <c r="B32" s="139">
        <v>15</v>
      </c>
      <c r="C32" s="51"/>
      <c r="D32" s="52"/>
      <c r="E32" s="143"/>
      <c r="F32" s="52"/>
      <c r="G32" s="51"/>
      <c r="H32" s="53"/>
      <c r="I32" s="127"/>
      <c r="J32" s="128"/>
      <c r="K32" s="124"/>
      <c r="L32" s="124"/>
      <c r="M32" s="6"/>
      <c r="N32" s="7"/>
      <c r="O32" s="8"/>
      <c r="P32" s="8"/>
      <c r="Q32" s="8"/>
      <c r="R32" s="6"/>
      <c r="S32" s="8"/>
    </row>
    <row r="33" spans="2:19" ht="21.75" customHeight="1" thickBot="1">
      <c r="B33" s="140"/>
      <c r="C33" s="60"/>
      <c r="D33" s="61"/>
      <c r="E33" s="144"/>
      <c r="F33" s="62"/>
      <c r="G33" s="60"/>
      <c r="H33" s="61"/>
      <c r="I33" s="129"/>
      <c r="J33" s="130"/>
      <c r="K33" s="124"/>
      <c r="L33" s="124"/>
      <c r="M33" s="6"/>
      <c r="N33" s="125"/>
      <c r="O33" s="125"/>
      <c r="P33" s="8"/>
      <c r="Q33" s="8"/>
      <c r="R33" s="126"/>
      <c r="S33" s="126"/>
    </row>
    <row r="34" spans="2:19" ht="23.25" customHeight="1">
      <c r="B34" s="139">
        <v>16</v>
      </c>
      <c r="C34" s="51"/>
      <c r="D34" s="52"/>
      <c r="E34" s="143"/>
      <c r="F34" s="52"/>
      <c r="G34" s="51"/>
      <c r="H34" s="53"/>
      <c r="I34" s="127"/>
      <c r="J34" s="128"/>
      <c r="K34" s="124"/>
      <c r="L34" s="124"/>
      <c r="M34" s="6"/>
      <c r="N34" s="7"/>
      <c r="O34" s="8"/>
      <c r="P34" s="8"/>
      <c r="Q34" s="8"/>
      <c r="R34" s="6"/>
      <c r="S34" s="8"/>
    </row>
    <row r="35" spans="2:19" ht="21.75" customHeight="1" thickBot="1">
      <c r="B35" s="140"/>
      <c r="C35" s="54"/>
      <c r="D35" s="55"/>
      <c r="E35" s="144"/>
      <c r="F35" s="56"/>
      <c r="G35" s="54"/>
      <c r="H35" s="55"/>
      <c r="I35" s="135"/>
      <c r="J35" s="136"/>
      <c r="K35" s="124"/>
      <c r="L35" s="124"/>
      <c r="M35" s="6"/>
      <c r="N35" s="125"/>
      <c r="O35" s="125"/>
      <c r="P35" s="8"/>
      <c r="Q35" s="8"/>
      <c r="R35" s="126"/>
      <c r="S35" s="126"/>
    </row>
    <row r="36" spans="2:19" ht="12.75" customHeight="1">
      <c r="B36" s="3"/>
      <c r="C36" s="1"/>
      <c r="D36" s="1"/>
      <c r="E36" s="1"/>
      <c r="F36" s="1"/>
      <c r="G36" s="1"/>
      <c r="H36" s="3"/>
      <c r="I36" s="1"/>
      <c r="K36" s="4"/>
      <c r="L36" s="4"/>
      <c r="M36" s="5"/>
      <c r="N36" s="5"/>
      <c r="O36" s="5"/>
      <c r="P36" s="5"/>
      <c r="Q36" s="5"/>
      <c r="R36" s="5"/>
      <c r="S36" s="5"/>
    </row>
    <row r="37" spans="2:19" ht="12.75" customHeight="1">
      <c r="B37" s="3"/>
      <c r="C37" s="1"/>
      <c r="D37" s="1"/>
      <c r="E37" s="1"/>
      <c r="F37" s="1"/>
      <c r="G37" s="1"/>
      <c r="H37" s="3"/>
      <c r="I37" s="1"/>
      <c r="K37" s="4"/>
      <c r="L37" s="4"/>
      <c r="M37" s="5"/>
      <c r="N37" s="5"/>
      <c r="O37" s="5"/>
      <c r="P37" s="5"/>
      <c r="Q37" s="5"/>
      <c r="R37" s="5"/>
      <c r="S37" s="5"/>
    </row>
    <row r="38" spans="2:19" ht="12.75" customHeight="1">
      <c r="B38" s="2"/>
      <c r="C38" t="s">
        <v>12</v>
      </c>
      <c r="D38" t="s">
        <v>13</v>
      </c>
      <c r="G38" s="2" t="s">
        <v>14</v>
      </c>
      <c r="K38" s="4"/>
      <c r="L38" s="4"/>
      <c r="M38" s="5"/>
      <c r="N38" s="5"/>
      <c r="O38" s="5"/>
      <c r="P38" s="5"/>
      <c r="Q38" s="5"/>
      <c r="R38" s="5"/>
      <c r="S38" s="5"/>
    </row>
  </sheetData>
  <sheetProtection/>
  <protectedRanges>
    <protectedRange sqref="C4:J35" name="Rozsah1"/>
  </protectedRanges>
  <mergeCells count="115">
    <mergeCell ref="E32:E33"/>
    <mergeCell ref="E34:E35"/>
    <mergeCell ref="E20:E21"/>
    <mergeCell ref="E22:E23"/>
    <mergeCell ref="E24:E25"/>
    <mergeCell ref="E26:E27"/>
    <mergeCell ref="E4:E5"/>
    <mergeCell ref="E6:E7"/>
    <mergeCell ref="E8:E9"/>
    <mergeCell ref="E10:E11"/>
    <mergeCell ref="E28:E29"/>
    <mergeCell ref="E30:E31"/>
    <mergeCell ref="B28:B29"/>
    <mergeCell ref="B30:B31"/>
    <mergeCell ref="B32:B33"/>
    <mergeCell ref="B34:B35"/>
    <mergeCell ref="B20:B21"/>
    <mergeCell ref="B22:B23"/>
    <mergeCell ref="B24:B25"/>
    <mergeCell ref="B26:B27"/>
    <mergeCell ref="B12:B13"/>
    <mergeCell ref="B14:B15"/>
    <mergeCell ref="B16:B17"/>
    <mergeCell ref="B18:B19"/>
    <mergeCell ref="B2:B3"/>
    <mergeCell ref="E2:E3"/>
    <mergeCell ref="E12:E13"/>
    <mergeCell ref="E14:E15"/>
    <mergeCell ref="E16:E17"/>
    <mergeCell ref="E18:E19"/>
    <mergeCell ref="I32:J33"/>
    <mergeCell ref="I34:J35"/>
    <mergeCell ref="I24:J25"/>
    <mergeCell ref="I26:J27"/>
    <mergeCell ref="B4:B5"/>
    <mergeCell ref="B6:B7"/>
    <mergeCell ref="B8:B9"/>
    <mergeCell ref="B10:B11"/>
    <mergeCell ref="I30:J31"/>
    <mergeCell ref="I16:J17"/>
    <mergeCell ref="I18:J19"/>
    <mergeCell ref="I20:J21"/>
    <mergeCell ref="I22:J23"/>
    <mergeCell ref="I10:J11"/>
    <mergeCell ref="I12:J13"/>
    <mergeCell ref="I14:J15"/>
    <mergeCell ref="I28:J29"/>
    <mergeCell ref="I2:J3"/>
    <mergeCell ref="I4:J5"/>
    <mergeCell ref="I6:J7"/>
    <mergeCell ref="I8:J9"/>
    <mergeCell ref="K22:L22"/>
    <mergeCell ref="K23:L23"/>
    <mergeCell ref="K25:L25"/>
    <mergeCell ref="K27:L27"/>
    <mergeCell ref="K26:L26"/>
    <mergeCell ref="K24:L24"/>
    <mergeCell ref="K20:L20"/>
    <mergeCell ref="K21:L21"/>
    <mergeCell ref="K18:L18"/>
    <mergeCell ref="K19:L19"/>
    <mergeCell ref="K14:L14"/>
    <mergeCell ref="K15:L15"/>
    <mergeCell ref="K16:L16"/>
    <mergeCell ref="K17:L17"/>
    <mergeCell ref="K13:L13"/>
    <mergeCell ref="R5:S5"/>
    <mergeCell ref="K7:L7"/>
    <mergeCell ref="K8:L8"/>
    <mergeCell ref="K9:L9"/>
    <mergeCell ref="K10:L10"/>
    <mergeCell ref="K11:L11"/>
    <mergeCell ref="R7:S7"/>
    <mergeCell ref="R9:S9"/>
    <mergeCell ref="R11:S11"/>
    <mergeCell ref="K4:L4"/>
    <mergeCell ref="K5:L5"/>
    <mergeCell ref="N5:O5"/>
    <mergeCell ref="K12:L12"/>
    <mergeCell ref="K6:L6"/>
    <mergeCell ref="N7:O7"/>
    <mergeCell ref="N9:O9"/>
    <mergeCell ref="N11:O11"/>
    <mergeCell ref="N13:O13"/>
    <mergeCell ref="R13:S13"/>
    <mergeCell ref="N19:O19"/>
    <mergeCell ref="R19:S19"/>
    <mergeCell ref="N15:O15"/>
    <mergeCell ref="R15:S15"/>
    <mergeCell ref="N17:O17"/>
    <mergeCell ref="R17:S17"/>
    <mergeCell ref="N21:O21"/>
    <mergeCell ref="R21:S21"/>
    <mergeCell ref="N23:O23"/>
    <mergeCell ref="R23:S23"/>
    <mergeCell ref="K33:L33"/>
    <mergeCell ref="K34:L34"/>
    <mergeCell ref="N25:O25"/>
    <mergeCell ref="R25:S25"/>
    <mergeCell ref="N27:O27"/>
    <mergeCell ref="R27:S27"/>
    <mergeCell ref="K28:L28"/>
    <mergeCell ref="K29:L29"/>
    <mergeCell ref="K30:L30"/>
    <mergeCell ref="K31:L31"/>
    <mergeCell ref="N29:O29"/>
    <mergeCell ref="R29:S29"/>
    <mergeCell ref="K35:L35"/>
    <mergeCell ref="N35:O35"/>
    <mergeCell ref="R35:S35"/>
    <mergeCell ref="N31:O31"/>
    <mergeCell ref="R31:S31"/>
    <mergeCell ref="K32:L32"/>
    <mergeCell ref="N33:O33"/>
    <mergeCell ref="R33:S33"/>
  </mergeCells>
  <printOptions/>
  <pageMargins left="0.75" right="0.75" top="1" bottom="1" header="0.4921259845" footer="0.4921259845"/>
  <pageSetup horizontalDpi="600" verticalDpi="600" orientation="portrait" paperSize="9" scale="8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OLINKA</dc:creator>
  <cp:keywords/>
  <dc:description/>
  <cp:lastModifiedBy>Jozef Antos</cp:lastModifiedBy>
  <cp:lastPrinted>2010-04-21T07:54:36Z</cp:lastPrinted>
  <dcterms:created xsi:type="dcterms:W3CDTF">2010-04-09T11:45:39Z</dcterms:created>
  <dcterms:modified xsi:type="dcterms:W3CDTF">2017-10-16T07:30:46Z</dcterms:modified>
  <cp:category/>
  <cp:version/>
  <cp:contentType/>
  <cp:contentStatus/>
</cp:coreProperties>
</file>