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<sst xmlns="http://schemas.openxmlformats.org/spreadsheetml/2006/main" count="26" uniqueCount="26">
  <si>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Okres</t>
  </si>
  <si>
    <t>Počet obcí</t>
  </si>
  <si>
    <t>Počet obyvateľov (tis.)</t>
  </si>
  <si>
    <t>celkom</t>
  </si>
  <si>
    <t>z toho : s verejným vodovodom</t>
  </si>
  <si>
    <t>podiel % obcí s verejným vodovodom</t>
  </si>
  <si>
    <t>z toho : bez verejného vodovodu</t>
  </si>
  <si>
    <t>bývajúci</t>
  </si>
  <si>
    <t>zásobovaní z verejného vodovodu</t>
  </si>
  <si>
    <t>podiel</t>
  </si>
  <si>
    <t>(%)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</si>
  <si>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</si>
  <si>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</si>
  <si>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</si>
  <si>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</si>
  <si>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</si>
  <si>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</si>
  <si>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</si>
  <si>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</si>
  <si>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</si>
  <si>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</si>
  <si>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</si>
  <si>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Kraj spolu</t>
  </si>
  <si>
    <t>Príloha č. 1</t>
  </si>
  <si>
    <t xml:space="preserve">Hodnotenie zásobovanosti v jednotlivých okresoch Žilinského kraja  a vybavenia sídiel  </t>
  </si>
  <si>
    <t>verejnými vodovodmi k 31.12.2011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</si>
</sst>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57421875" style="0" customWidth="1"/>
    <col min="2" max="2" width="11.421875" style="0" customWidth="1"/>
  </cols>
  <sheetData>
    <row r="2" spans="1:15" ht="13.5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5.75">
      <c r="A3" s="9" t="s">
        <v>25</v>
      </c>
    </row>
    <row r="5" ht="16.5" thickBot="1">
      <c r="I5" s="6" t="s">
        <v>23</v>
      </c>
    </row>
    <row r="6" spans="2:9" ht="16.5" thickBot="1">
      <c r="B6" s="14" t="s">
        <v>0</v>
      </c>
      <c r="C6" s="17" t="s">
        <v>1</v>
      </c>
      <c r="D6" s="18"/>
      <c r="E6" s="18"/>
      <c r="F6" s="19"/>
      <c r="G6" s="17" t="s">
        <v>2</v>
      </c>
      <c r="H6" s="18"/>
      <c r="I6" s="19"/>
    </row>
    <row r="7" spans="2:9" ht="78" customHeight="1">
      <c r="B7" s="15"/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" t="s">
        <v>9</v>
      </c>
    </row>
    <row r="8" spans="2:9" ht="16.5" thickBot="1">
      <c r="B8" s="16"/>
      <c r="C8" s="16"/>
      <c r="D8" s="16"/>
      <c r="E8" s="16"/>
      <c r="F8" s="16"/>
      <c r="G8" s="16"/>
      <c r="H8" s="16"/>
      <c r="I8" s="2" t="s">
        <v>10</v>
      </c>
    </row>
    <row r="9" spans="2:9" ht="16.5" thickBot="1">
      <c r="B9" s="3" t="s">
        <v>11</v>
      </c>
      <c r="C9" s="2">
        <v>12</v>
      </c>
      <c r="D9" s="2">
        <v>7</v>
      </c>
      <c r="E9" s="2">
        <v>58.3</v>
      </c>
      <c r="F9" s="2">
        <v>0</v>
      </c>
      <c r="G9" s="2">
        <v>35.24</v>
      </c>
      <c r="H9" s="2">
        <v>16.631</v>
      </c>
      <c r="I9" s="2">
        <v>53.36</v>
      </c>
    </row>
    <row r="10" spans="2:9" ht="16.5" thickBot="1">
      <c r="B10" s="3" t="s">
        <v>12</v>
      </c>
      <c r="C10" s="2">
        <v>23</v>
      </c>
      <c r="D10" s="2">
        <v>19</v>
      </c>
      <c r="E10" s="2">
        <v>82.6</v>
      </c>
      <c r="F10" s="2">
        <v>0</v>
      </c>
      <c r="G10" s="2">
        <v>94.472</v>
      </c>
      <c r="H10" s="2">
        <v>61.4</v>
      </c>
      <c r="I10" s="2">
        <v>64.99</v>
      </c>
    </row>
    <row r="11" spans="2:10" ht="32.25" thickBot="1">
      <c r="B11" s="3" t="s">
        <v>13</v>
      </c>
      <c r="C11" s="2">
        <v>24</v>
      </c>
      <c r="D11" s="2">
        <v>24</v>
      </c>
      <c r="E11" s="2">
        <v>100</v>
      </c>
      <c r="F11" s="2">
        <v>0</v>
      </c>
      <c r="G11" s="2">
        <v>39.2</v>
      </c>
      <c r="H11" s="2">
        <v>35.2</v>
      </c>
      <c r="I11" s="2">
        <v>89.9</v>
      </c>
      <c r="J11" s="11"/>
    </row>
    <row r="12" spans="2:9" ht="48" thickBot="1">
      <c r="B12" s="3" t="s">
        <v>14</v>
      </c>
      <c r="C12" s="2">
        <v>14</v>
      </c>
      <c r="D12" s="2">
        <v>8</v>
      </c>
      <c r="E12" s="2">
        <v>57.1</v>
      </c>
      <c r="F12" s="2">
        <v>0</v>
      </c>
      <c r="G12" s="2">
        <v>40.249</v>
      </c>
      <c r="H12" s="2">
        <v>23.952</v>
      </c>
      <c r="I12" s="2">
        <v>59.51</v>
      </c>
    </row>
    <row r="13" spans="2:9" ht="30.75" thickBot="1">
      <c r="B13" s="7" t="s">
        <v>15</v>
      </c>
      <c r="C13" s="2">
        <v>56</v>
      </c>
      <c r="D13" s="2">
        <v>53</v>
      </c>
      <c r="E13" s="2">
        <v>94</v>
      </c>
      <c r="F13" s="2">
        <v>3</v>
      </c>
      <c r="G13" s="2">
        <v>74.47</v>
      </c>
      <c r="H13" s="2">
        <v>68.83</v>
      </c>
      <c r="I13" s="2">
        <v>92.43</v>
      </c>
    </row>
    <row r="14" spans="2:9" ht="16.5" thickBot="1">
      <c r="B14" s="3" t="s">
        <v>16</v>
      </c>
      <c r="C14" s="2">
        <v>43</v>
      </c>
      <c r="D14" s="2">
        <v>43</v>
      </c>
      <c r="E14" s="2">
        <v>100</v>
      </c>
      <c r="F14" s="2">
        <v>0</v>
      </c>
      <c r="G14" s="2">
        <v>97.64</v>
      </c>
      <c r="H14" s="2">
        <v>97.51</v>
      </c>
      <c r="I14" s="2">
        <v>99.86</v>
      </c>
    </row>
    <row r="15" spans="2:9" ht="16.5" thickBot="1">
      <c r="B15" s="7" t="s">
        <v>17</v>
      </c>
      <c r="C15" s="2">
        <v>23</v>
      </c>
      <c r="D15" s="2">
        <v>19</v>
      </c>
      <c r="E15" s="2">
        <v>82.6</v>
      </c>
      <c r="F15" s="2">
        <v>1</v>
      </c>
      <c r="G15" s="2">
        <v>74.48</v>
      </c>
      <c r="H15" s="2">
        <v>46.177</v>
      </c>
      <c r="I15" s="2">
        <v>61.99</v>
      </c>
    </row>
    <row r="16" spans="2:9" ht="30.75" thickBot="1">
      <c r="B16" s="7" t="s">
        <v>18</v>
      </c>
      <c r="C16" s="2">
        <v>25</v>
      </c>
      <c r="D16" s="2">
        <v>24</v>
      </c>
      <c r="E16" s="2">
        <v>96</v>
      </c>
      <c r="F16" s="2">
        <v>1</v>
      </c>
      <c r="G16" s="2">
        <v>60.619</v>
      </c>
      <c r="H16" s="2">
        <v>57.4</v>
      </c>
      <c r="I16" s="2">
        <v>94.69</v>
      </c>
    </row>
    <row r="17" spans="2:9" ht="27" thickBot="1">
      <c r="B17" s="8" t="s">
        <v>19</v>
      </c>
      <c r="C17" s="2">
        <v>26</v>
      </c>
      <c r="D17" s="2">
        <v>26</v>
      </c>
      <c r="E17" s="2">
        <v>100</v>
      </c>
      <c r="F17" s="2">
        <v>0</v>
      </c>
      <c r="G17" s="2">
        <v>16.4</v>
      </c>
      <c r="H17" s="2">
        <v>16.306</v>
      </c>
      <c r="I17" s="2">
        <v>99.4</v>
      </c>
    </row>
    <row r="18" spans="2:9" ht="16.5" thickBot="1">
      <c r="B18" s="3" t="s">
        <v>20</v>
      </c>
      <c r="C18" s="2">
        <v>15</v>
      </c>
      <c r="D18" s="2">
        <v>15</v>
      </c>
      <c r="E18" s="2">
        <v>100</v>
      </c>
      <c r="F18" s="2">
        <v>0</v>
      </c>
      <c r="G18" s="2">
        <v>35.7</v>
      </c>
      <c r="H18" s="2">
        <v>34.4</v>
      </c>
      <c r="I18" s="2">
        <v>96.2</v>
      </c>
    </row>
    <row r="19" spans="2:9" ht="16.5" thickBot="1">
      <c r="B19" s="3" t="s">
        <v>21</v>
      </c>
      <c r="C19" s="2">
        <v>53</v>
      </c>
      <c r="D19" s="2">
        <v>44</v>
      </c>
      <c r="E19" s="2">
        <v>83</v>
      </c>
      <c r="F19" s="2">
        <v>0</v>
      </c>
      <c r="G19" s="2">
        <v>162.547</v>
      </c>
      <c r="H19" s="2">
        <v>143.235</v>
      </c>
      <c r="I19" s="2">
        <v>88.12</v>
      </c>
    </row>
    <row r="20" spans="2:9" ht="16.5" thickBot="1">
      <c r="B20" s="10" t="s">
        <v>22</v>
      </c>
      <c r="C20" s="4">
        <f aca="true" t="shared" si="0" ref="C20:H20">SUM(C9:C19)</f>
        <v>314</v>
      </c>
      <c r="D20" s="4">
        <f t="shared" si="0"/>
        <v>282</v>
      </c>
      <c r="E20" s="4">
        <f t="shared" si="0"/>
        <v>953.6</v>
      </c>
      <c r="F20" s="4">
        <f t="shared" si="0"/>
        <v>5</v>
      </c>
      <c r="G20" s="4">
        <f t="shared" si="0"/>
        <v>731.017</v>
      </c>
      <c r="H20" s="4">
        <f t="shared" si="0"/>
        <v>601.0409999999999</v>
      </c>
      <c r="I20" s="4">
        <v>82.22</v>
      </c>
    </row>
    <row r="21" ht="15.75">
      <c r="B21" s="5"/>
    </row>
  </sheetData>
  <sheetProtection/>
  <mergeCells count="10">
    <mergeCell ref="A2:O2"/>
    <mergeCell ref="B6:B8"/>
    <mergeCell ref="C6:F6"/>
    <mergeCell ref="G6:I6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klizanova</dc:creator>
  <cp:keywords/>
  <dc:description/>
  <cp:lastModifiedBy>Ing. Silvia Kližanová</cp:lastModifiedBy>
  <dcterms:created xsi:type="dcterms:W3CDTF">2009-04-14T06:19:22Z</dcterms:created>
  <dcterms:modified xsi:type="dcterms:W3CDTF">2013-04-26T07:42:28Z</dcterms:modified>
  <cp:category/>
  <cp:version/>
  <cp:contentType/>
  <cp:contentStatus/>
</cp:coreProperties>
</file>