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5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Brano\Desktop\Lubka praca\zoznam schvalenych a neschvalenych ZoNFP - 3.kolo\"/>
    </mc:Choice>
  </mc:AlternateContent>
  <xr:revisionPtr revIDLastSave="0" documentId="13_ncr:1_{EED16234-EB58-4229-8679-A9C1A7AB3165}" xr6:coauthVersionLast="46" xr6:coauthVersionMax="46" xr10:uidLastSave="{00000000-0000-0000-0000-000000000000}"/>
  <bookViews>
    <workbookView xWindow="-108" yWindow="-108" windowWidth="23256" windowHeight="13176" xr2:uid="{00000000-000D-0000-FFFF-FFFF00000000}"/>
  </bookViews>
  <sheets>
    <sheet name="schvalene ZoNFP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18" i="1" l="1"/>
  <c r="F18" i="1"/>
</calcChain>
</file>

<file path=xl/sharedStrings.xml><?xml version="1.0" encoding="utf-8"?>
<sst xmlns="http://schemas.openxmlformats.org/spreadsheetml/2006/main" count="60" uniqueCount="60">
  <si>
    <t>P.č.</t>
  </si>
  <si>
    <t>Kód ŽoNFP</t>
  </si>
  <si>
    <t>Názov ŽoNFP</t>
  </si>
  <si>
    <t>Obchodné meno žiadateľa</t>
  </si>
  <si>
    <t>Identifikátor žiadateľa/IČO</t>
  </si>
  <si>
    <t>Žiadaná výška NFP</t>
  </si>
  <si>
    <t>Schválená výška NFP</t>
  </si>
  <si>
    <t>Spolu</t>
  </si>
  <si>
    <t>Kód výzvy:     OPLZ-PO6-SC611-2020-1</t>
  </si>
  <si>
    <t>Zoznam schválených ŽoNFP  v rámci 2.kola výzvy zameranej na podporu prístupu k pitnej vode v prostredí marginalizovaných rómskych komunít</t>
  </si>
  <si>
    <t>Názov výzvy:  Výzva zameraná na podporu prístupu k pitnej vode v prostredí marginalizovaných rómskych komunít</t>
  </si>
  <si>
    <t>NFP312060ARF7</t>
  </si>
  <si>
    <t>Zabezpečenie prístupu k pitnej vode v obci Fričovce</t>
  </si>
  <si>
    <t>Obec Fričovce</t>
  </si>
  <si>
    <t>00327026</t>
  </si>
  <si>
    <t>NFP312060ARL3</t>
  </si>
  <si>
    <t>Zabezpečenie pitnej vody pre MRK v obci Žíp</t>
  </si>
  <si>
    <t>Obec Žíp</t>
  </si>
  <si>
    <t>00649791</t>
  </si>
  <si>
    <t>NFP312060ARR5</t>
  </si>
  <si>
    <t>Podpora prístupu k pitnej vode v prostredí MRK v obci Markušovce</t>
  </si>
  <si>
    <t>Obec Markušovce</t>
  </si>
  <si>
    <t>00329355</t>
  </si>
  <si>
    <t>NFP312060AMS3</t>
  </si>
  <si>
    <t>Podpora prístupu k pitnej vode v prostredí marginalizovaných rómskych komunít v meste Krompachy</t>
  </si>
  <si>
    <t>Mesto Krompachy</t>
  </si>
  <si>
    <t>00329282</t>
  </si>
  <si>
    <t>NFP312060ARQ7</t>
  </si>
  <si>
    <t>Podpora prístupu k pitnej vode pre MRK v obci Marcelová</t>
  </si>
  <si>
    <t>Obec Marcelová</t>
  </si>
  <si>
    <t>00306550</t>
  </si>
  <si>
    <t>NFP312060ANK8</t>
  </si>
  <si>
    <t>Zlepšenie prístupu k pitnej vode pre obyvateľov z MRK v obci Svinica</t>
  </si>
  <si>
    <t>Obec Svinica</t>
  </si>
  <si>
    <t>00324761</t>
  </si>
  <si>
    <t>NFP312060AQS8</t>
  </si>
  <si>
    <t>Obec Petrovce nad Laborcom – výdajné miesto na pitnú vodu</t>
  </si>
  <si>
    <t>Obec Petrovce nad Laborcom</t>
  </si>
  <si>
    <t>00325619</t>
  </si>
  <si>
    <t>NFP312060ARL7</t>
  </si>
  <si>
    <t>Rozšírenie verejného vodovodu obce Výborná</t>
  </si>
  <si>
    <t>obec Výborná</t>
  </si>
  <si>
    <t>00326739</t>
  </si>
  <si>
    <t>NFP312060AQL9</t>
  </si>
  <si>
    <t>Rozšírenie vodovodu a vybudovanie výdajných stojanov v obci Huncovce.</t>
  </si>
  <si>
    <t>Obec Huncovce</t>
  </si>
  <si>
    <t>00326232</t>
  </si>
  <si>
    <t>NFP312060ARR1</t>
  </si>
  <si>
    <t>Rozšírenie vodovodu a vybudovanie výdajných stojanov v obci Stráne pod Tatrami</t>
  </si>
  <si>
    <t>Obec Stráne pod Tatrami</t>
  </si>
  <si>
    <t>00326593</t>
  </si>
  <si>
    <t>NFP312060ARP9</t>
  </si>
  <si>
    <t>Zlepšenie prístupu k pitnej vode v prostredí MRK v obci Klenovec</t>
  </si>
  <si>
    <t>Obec Klenovec</t>
  </si>
  <si>
    <t>00318850</t>
  </si>
  <si>
    <t>NFP312060ARJ3</t>
  </si>
  <si>
    <t>Zlepšenie prístupu k pitnej vode v obci Jánovce - Vybudovanie automatických výdajných miest</t>
  </si>
  <si>
    <t>Obec Jánovce</t>
  </si>
  <si>
    <t>00326259</t>
  </si>
  <si>
    <t>Posudzované časové obdobie výzvy:  02.06.2020-17.07.2020 (2.kolo)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</si>
</sst>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#"/>
  </numFmts>
  <fonts count="6" x14ac:knownFonts="1">
    <font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b/>
      <sz val="10"/>
      <color indexed="8"/>
      <name val="Roboto"/>
    </font>
    <font>
      <sz val="10"/>
      <color indexed="8"/>
      <name val="Roboto"/>
    </font>
    <font>
      <b/>
      <sz val="10"/>
      <name val="Arial"/>
      <family val="2"/>
      <charset val="238"/>
    </font>
    <font>
      <b/>
      <sz val="10"/>
      <color indexed="8"/>
      <name val="Roboto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4" tint="0.39997558519241921"/>
        <bgColor indexed="64"/>
      </patternFill>
    </fill>
  </fills>
  <borders count="22">
    <border>
      <left/>
      <right/>
      <top/>
      <bottom/>
      <diagonal/>
    </border>
    <border>
      <left style="medium">
        <color indexed="55"/>
      </left>
      <right style="medium">
        <color indexed="55"/>
      </right>
      <top style="medium">
        <color indexed="55"/>
      </top>
      <bottom style="medium">
        <color indexed="55"/>
      </bottom>
      <diagonal/>
    </border>
    <border>
      <left style="medium">
        <color indexed="55"/>
      </left>
      <right/>
      <top style="medium">
        <color indexed="55"/>
      </top>
      <bottom/>
      <diagonal/>
    </border>
    <border>
      <left/>
      <right/>
      <top style="medium">
        <color indexed="55"/>
      </top>
      <bottom/>
      <diagonal/>
    </border>
    <border>
      <left/>
      <right style="medium">
        <color indexed="55"/>
      </right>
      <top style="medium">
        <color indexed="55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55"/>
      </left>
      <right/>
      <top/>
      <bottom/>
      <diagonal/>
    </border>
    <border>
      <left/>
      <right style="medium">
        <color indexed="55"/>
      </right>
      <top/>
      <bottom/>
      <diagonal/>
    </border>
    <border>
      <left/>
      <right/>
      <top style="thin">
        <color indexed="64"/>
      </top>
      <bottom/>
      <diagonal/>
    </border>
    <border>
      <left style="medium">
        <color indexed="55"/>
      </left>
      <right/>
      <top/>
      <bottom style="medium">
        <color indexed="55"/>
      </bottom>
      <diagonal/>
    </border>
    <border>
      <left/>
      <right/>
      <top/>
      <bottom style="medium">
        <color indexed="55"/>
      </bottom>
      <diagonal/>
    </border>
    <border>
      <left/>
      <right style="medium">
        <color indexed="55"/>
      </right>
      <top/>
      <bottom style="medium">
        <color indexed="55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55"/>
      </left>
      <right style="thin">
        <color indexed="55"/>
      </right>
      <top style="medium">
        <color indexed="55"/>
      </top>
      <bottom/>
      <diagonal/>
    </border>
    <border>
      <left style="thin">
        <color indexed="55"/>
      </left>
      <right style="thin">
        <color indexed="55"/>
      </right>
      <top style="medium">
        <color indexed="55"/>
      </top>
      <bottom/>
      <diagonal/>
    </border>
    <border>
      <left style="thin">
        <color indexed="55"/>
      </left>
      <right style="medium">
        <color indexed="55"/>
      </right>
      <top style="medium">
        <color indexed="55"/>
      </top>
      <bottom/>
      <diagonal/>
    </border>
    <border>
      <left style="medium">
        <color indexed="55"/>
      </left>
      <right style="thin">
        <color indexed="55"/>
      </right>
      <top/>
      <bottom/>
      <diagonal/>
    </border>
    <border>
      <left style="thin">
        <color indexed="55"/>
      </left>
      <right style="thin">
        <color indexed="55"/>
      </right>
      <top/>
      <bottom/>
      <diagonal/>
    </border>
    <border>
      <left style="thin">
        <color indexed="55"/>
      </left>
      <right style="medium">
        <color indexed="55"/>
      </right>
      <top/>
      <bottom/>
      <diagonal/>
    </border>
    <border>
      <left style="medium">
        <color indexed="55"/>
      </left>
      <right style="thin">
        <color indexed="55"/>
      </right>
      <top/>
      <bottom style="medium">
        <color indexed="64"/>
      </bottom>
      <diagonal/>
    </border>
    <border>
      <left style="thin">
        <color indexed="55"/>
      </left>
      <right style="thin">
        <color indexed="55"/>
      </right>
      <top/>
      <bottom style="medium">
        <color indexed="64"/>
      </bottom>
      <diagonal/>
    </border>
    <border>
      <left style="thin">
        <color indexed="55"/>
      </left>
      <right style="medium">
        <color indexed="55"/>
      </right>
      <top/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33">
    <xf numFmtId="0" fontId="0" fillId="0" borderId="0" xfId="0"/>
    <xf numFmtId="0" fontId="3" fillId="2" borderId="0" xfId="0" applyFont="1" applyFill="1" applyAlignment="1">
      <alignment horizontal="left" vertical="top" wrapText="1"/>
    </xf>
    <xf numFmtId="4" fontId="4" fillId="3" borderId="12" xfId="0" applyNumberFormat="1" applyFont="1" applyFill="1" applyBorder="1" applyAlignment="1">
      <alignment horizontal="center" vertical="center"/>
    </xf>
    <xf numFmtId="0" fontId="4" fillId="3" borderId="13" xfId="0" applyFont="1" applyFill="1" applyBorder="1" applyAlignment="1">
      <alignment horizontal="center" vertical="center"/>
    </xf>
    <xf numFmtId="0" fontId="2" fillId="3" borderId="14" xfId="0" applyFont="1" applyFill="1" applyBorder="1" applyAlignment="1">
      <alignment horizontal="center" vertical="center" wrapText="1"/>
    </xf>
    <xf numFmtId="164" fontId="5" fillId="3" borderId="14" xfId="0" applyNumberFormat="1" applyFont="1" applyFill="1" applyBorder="1" applyAlignment="1">
      <alignment horizontal="right" vertical="center" wrapText="1"/>
    </xf>
    <xf numFmtId="164" fontId="5" fillId="3" borderId="15" xfId="0" applyNumberFormat="1" applyFont="1" applyFill="1" applyBorder="1" applyAlignment="1">
      <alignment horizontal="right" vertical="center" wrapText="1"/>
    </xf>
    <xf numFmtId="0" fontId="0" fillId="0" borderId="17" xfId="0" applyBorder="1"/>
    <xf numFmtId="0" fontId="0" fillId="0" borderId="20" xfId="0" applyBorder="1"/>
    <xf numFmtId="0" fontId="0" fillId="0" borderId="17" xfId="0" applyBorder="1" applyAlignment="1">
      <alignment horizontal="center"/>
    </xf>
    <xf numFmtId="0" fontId="0" fillId="0" borderId="20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5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19" xfId="0" applyBorder="1" applyAlignment="1">
      <alignment horizontal="center"/>
    </xf>
    <xf numFmtId="0" fontId="4" fillId="3" borderId="12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left" wrapText="1"/>
    </xf>
    <xf numFmtId="0" fontId="2" fillId="2" borderId="1" xfId="0" applyFont="1" applyFill="1" applyBorder="1" applyAlignment="1">
      <alignment horizontal="left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4" fontId="0" fillId="0" borderId="17" xfId="0" applyNumberFormat="1" applyBorder="1"/>
    <xf numFmtId="4" fontId="0" fillId="0" borderId="18" xfId="0" applyNumberFormat="1" applyBorder="1"/>
    <xf numFmtId="4" fontId="0" fillId="0" borderId="0" xfId="0" applyNumberFormat="1"/>
    <xf numFmtId="4" fontId="0" fillId="0" borderId="20" xfId="0" applyNumberFormat="1" applyBorder="1"/>
    <xf numFmtId="4" fontId="0" fillId="0" borderId="21" xfId="0" applyNumberFormat="1" applyBorder="1"/>
  </cellXfs>
  <cellStyles count="2">
    <cellStyle name="Normálna" xfId="0" builtinId="0"/>
    <cellStyle name="Normálne 2" xfId="1" xr:uid="{BFE2408E-D9CF-45EE-9A8A-1F6F37E0BB3A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18"/>
  <sheetViews>
    <sheetView tabSelected="1" topLeftCell="C1" workbookViewId="0">
      <selection activeCell="F10" sqref="F10"/>
    </sheetView>
  </sheetViews>
  <sheetFormatPr defaultRowHeight="14.4" x14ac:dyDescent="0.3"/>
  <cols>
    <col min="1" max="1" width="8.88671875" style="11"/>
    <col min="2" max="2" width="20.109375" customWidth="1"/>
    <col min="3" max="3" width="97.44140625" customWidth="1"/>
    <col min="4" max="4" width="33.5546875" customWidth="1"/>
    <col min="5" max="5" width="20.109375" style="11" customWidth="1"/>
    <col min="6" max="6" width="20.109375" customWidth="1"/>
    <col min="7" max="7" width="21" customWidth="1"/>
    <col min="258" max="258" width="20.109375" customWidth="1"/>
    <col min="259" max="259" width="97.44140625" customWidth="1"/>
    <col min="260" max="260" width="33.5546875" customWidth="1"/>
    <col min="261" max="262" width="20.109375" customWidth="1"/>
    <col min="263" max="263" width="21" customWidth="1"/>
    <col min="514" max="514" width="20.109375" customWidth="1"/>
    <col min="515" max="515" width="97.44140625" customWidth="1"/>
    <col min="516" max="516" width="33.5546875" customWidth="1"/>
    <col min="517" max="518" width="20.109375" customWidth="1"/>
    <col min="519" max="519" width="21" customWidth="1"/>
    <col min="770" max="770" width="20.109375" customWidth="1"/>
    <col min="771" max="771" width="97.44140625" customWidth="1"/>
    <col min="772" max="772" width="33.5546875" customWidth="1"/>
    <col min="773" max="774" width="20.109375" customWidth="1"/>
    <col min="775" max="775" width="21" customWidth="1"/>
    <col min="1026" max="1026" width="20.109375" customWidth="1"/>
    <col min="1027" max="1027" width="97.44140625" customWidth="1"/>
    <col min="1028" max="1028" width="33.5546875" customWidth="1"/>
    <col min="1029" max="1030" width="20.109375" customWidth="1"/>
    <col min="1031" max="1031" width="21" customWidth="1"/>
    <col min="1282" max="1282" width="20.109375" customWidth="1"/>
    <col min="1283" max="1283" width="97.44140625" customWidth="1"/>
    <col min="1284" max="1284" width="33.5546875" customWidth="1"/>
    <col min="1285" max="1286" width="20.109375" customWidth="1"/>
    <col min="1287" max="1287" width="21" customWidth="1"/>
    <col min="1538" max="1538" width="20.109375" customWidth="1"/>
    <col min="1539" max="1539" width="97.44140625" customWidth="1"/>
    <col min="1540" max="1540" width="33.5546875" customWidth="1"/>
    <col min="1541" max="1542" width="20.109375" customWidth="1"/>
    <col min="1543" max="1543" width="21" customWidth="1"/>
    <col min="1794" max="1794" width="20.109375" customWidth="1"/>
    <col min="1795" max="1795" width="97.44140625" customWidth="1"/>
    <col min="1796" max="1796" width="33.5546875" customWidth="1"/>
    <col min="1797" max="1798" width="20.109375" customWidth="1"/>
    <col min="1799" max="1799" width="21" customWidth="1"/>
    <col min="2050" max="2050" width="20.109375" customWidth="1"/>
    <col min="2051" max="2051" width="97.44140625" customWidth="1"/>
    <col min="2052" max="2052" width="33.5546875" customWidth="1"/>
    <col min="2053" max="2054" width="20.109375" customWidth="1"/>
    <col min="2055" max="2055" width="21" customWidth="1"/>
    <col min="2306" max="2306" width="20.109375" customWidth="1"/>
    <col min="2307" max="2307" width="97.44140625" customWidth="1"/>
    <col min="2308" max="2308" width="33.5546875" customWidth="1"/>
    <col min="2309" max="2310" width="20.109375" customWidth="1"/>
    <col min="2311" max="2311" width="21" customWidth="1"/>
    <col min="2562" max="2562" width="20.109375" customWidth="1"/>
    <col min="2563" max="2563" width="97.44140625" customWidth="1"/>
    <col min="2564" max="2564" width="33.5546875" customWidth="1"/>
    <col min="2565" max="2566" width="20.109375" customWidth="1"/>
    <col min="2567" max="2567" width="21" customWidth="1"/>
    <col min="2818" max="2818" width="20.109375" customWidth="1"/>
    <col min="2819" max="2819" width="97.44140625" customWidth="1"/>
    <col min="2820" max="2820" width="33.5546875" customWidth="1"/>
    <col min="2821" max="2822" width="20.109375" customWidth="1"/>
    <col min="2823" max="2823" width="21" customWidth="1"/>
    <col min="3074" max="3074" width="20.109375" customWidth="1"/>
    <col min="3075" max="3075" width="97.44140625" customWidth="1"/>
    <col min="3076" max="3076" width="33.5546875" customWidth="1"/>
    <col min="3077" max="3078" width="20.109375" customWidth="1"/>
    <col min="3079" max="3079" width="21" customWidth="1"/>
    <col min="3330" max="3330" width="20.109375" customWidth="1"/>
    <col min="3331" max="3331" width="97.44140625" customWidth="1"/>
    <col min="3332" max="3332" width="33.5546875" customWidth="1"/>
    <col min="3333" max="3334" width="20.109375" customWidth="1"/>
    <col min="3335" max="3335" width="21" customWidth="1"/>
    <col min="3586" max="3586" width="20.109375" customWidth="1"/>
    <col min="3587" max="3587" width="97.44140625" customWidth="1"/>
    <col min="3588" max="3588" width="33.5546875" customWidth="1"/>
    <col min="3589" max="3590" width="20.109375" customWidth="1"/>
    <col min="3591" max="3591" width="21" customWidth="1"/>
    <col min="3842" max="3842" width="20.109375" customWidth="1"/>
    <col min="3843" max="3843" width="97.44140625" customWidth="1"/>
    <col min="3844" max="3844" width="33.5546875" customWidth="1"/>
    <col min="3845" max="3846" width="20.109375" customWidth="1"/>
    <col min="3847" max="3847" width="21" customWidth="1"/>
    <col min="4098" max="4098" width="20.109375" customWidth="1"/>
    <col min="4099" max="4099" width="97.44140625" customWidth="1"/>
    <col min="4100" max="4100" width="33.5546875" customWidth="1"/>
    <col min="4101" max="4102" width="20.109375" customWidth="1"/>
    <col min="4103" max="4103" width="21" customWidth="1"/>
    <col min="4354" max="4354" width="20.109375" customWidth="1"/>
    <col min="4355" max="4355" width="97.44140625" customWidth="1"/>
    <col min="4356" max="4356" width="33.5546875" customWidth="1"/>
    <col min="4357" max="4358" width="20.109375" customWidth="1"/>
    <col min="4359" max="4359" width="21" customWidth="1"/>
    <col min="4610" max="4610" width="20.109375" customWidth="1"/>
    <col min="4611" max="4611" width="97.44140625" customWidth="1"/>
    <col min="4612" max="4612" width="33.5546875" customWidth="1"/>
    <col min="4613" max="4614" width="20.109375" customWidth="1"/>
    <col min="4615" max="4615" width="21" customWidth="1"/>
    <col min="4866" max="4866" width="20.109375" customWidth="1"/>
    <col min="4867" max="4867" width="97.44140625" customWidth="1"/>
    <col min="4868" max="4868" width="33.5546875" customWidth="1"/>
    <col min="4869" max="4870" width="20.109375" customWidth="1"/>
    <col min="4871" max="4871" width="21" customWidth="1"/>
    <col min="5122" max="5122" width="20.109375" customWidth="1"/>
    <col min="5123" max="5123" width="97.44140625" customWidth="1"/>
    <col min="5124" max="5124" width="33.5546875" customWidth="1"/>
    <col min="5125" max="5126" width="20.109375" customWidth="1"/>
    <col min="5127" max="5127" width="21" customWidth="1"/>
    <col min="5378" max="5378" width="20.109375" customWidth="1"/>
    <col min="5379" max="5379" width="97.44140625" customWidth="1"/>
    <col min="5380" max="5380" width="33.5546875" customWidth="1"/>
    <col min="5381" max="5382" width="20.109375" customWidth="1"/>
    <col min="5383" max="5383" width="21" customWidth="1"/>
    <col min="5634" max="5634" width="20.109375" customWidth="1"/>
    <col min="5635" max="5635" width="97.44140625" customWidth="1"/>
    <col min="5636" max="5636" width="33.5546875" customWidth="1"/>
    <col min="5637" max="5638" width="20.109375" customWidth="1"/>
    <col min="5639" max="5639" width="21" customWidth="1"/>
    <col min="5890" max="5890" width="20.109375" customWidth="1"/>
    <col min="5891" max="5891" width="97.44140625" customWidth="1"/>
    <col min="5892" max="5892" width="33.5546875" customWidth="1"/>
    <col min="5893" max="5894" width="20.109375" customWidth="1"/>
    <col min="5895" max="5895" width="21" customWidth="1"/>
    <col min="6146" max="6146" width="20.109375" customWidth="1"/>
    <col min="6147" max="6147" width="97.44140625" customWidth="1"/>
    <col min="6148" max="6148" width="33.5546875" customWidth="1"/>
    <col min="6149" max="6150" width="20.109375" customWidth="1"/>
    <col min="6151" max="6151" width="21" customWidth="1"/>
    <col min="6402" max="6402" width="20.109375" customWidth="1"/>
    <col min="6403" max="6403" width="97.44140625" customWidth="1"/>
    <col min="6404" max="6404" width="33.5546875" customWidth="1"/>
    <col min="6405" max="6406" width="20.109375" customWidth="1"/>
    <col min="6407" max="6407" width="21" customWidth="1"/>
    <col min="6658" max="6658" width="20.109375" customWidth="1"/>
    <col min="6659" max="6659" width="97.44140625" customWidth="1"/>
    <col min="6660" max="6660" width="33.5546875" customWidth="1"/>
    <col min="6661" max="6662" width="20.109375" customWidth="1"/>
    <col min="6663" max="6663" width="21" customWidth="1"/>
    <col min="6914" max="6914" width="20.109375" customWidth="1"/>
    <col min="6915" max="6915" width="97.44140625" customWidth="1"/>
    <col min="6916" max="6916" width="33.5546875" customWidth="1"/>
    <col min="6917" max="6918" width="20.109375" customWidth="1"/>
    <col min="6919" max="6919" width="21" customWidth="1"/>
    <col min="7170" max="7170" width="20.109375" customWidth="1"/>
    <col min="7171" max="7171" width="97.44140625" customWidth="1"/>
    <col min="7172" max="7172" width="33.5546875" customWidth="1"/>
    <col min="7173" max="7174" width="20.109375" customWidth="1"/>
    <col min="7175" max="7175" width="21" customWidth="1"/>
    <col min="7426" max="7426" width="20.109375" customWidth="1"/>
    <col min="7427" max="7427" width="97.44140625" customWidth="1"/>
    <col min="7428" max="7428" width="33.5546875" customWidth="1"/>
    <col min="7429" max="7430" width="20.109375" customWidth="1"/>
    <col min="7431" max="7431" width="21" customWidth="1"/>
    <col min="7682" max="7682" width="20.109375" customWidth="1"/>
    <col min="7683" max="7683" width="97.44140625" customWidth="1"/>
    <col min="7684" max="7684" width="33.5546875" customWidth="1"/>
    <col min="7685" max="7686" width="20.109375" customWidth="1"/>
    <col min="7687" max="7687" width="21" customWidth="1"/>
    <col min="7938" max="7938" width="20.109375" customWidth="1"/>
    <col min="7939" max="7939" width="97.44140625" customWidth="1"/>
    <col min="7940" max="7940" width="33.5546875" customWidth="1"/>
    <col min="7941" max="7942" width="20.109375" customWidth="1"/>
    <col min="7943" max="7943" width="21" customWidth="1"/>
    <col min="8194" max="8194" width="20.109375" customWidth="1"/>
    <col min="8195" max="8195" width="97.44140625" customWidth="1"/>
    <col min="8196" max="8196" width="33.5546875" customWidth="1"/>
    <col min="8197" max="8198" width="20.109375" customWidth="1"/>
    <col min="8199" max="8199" width="21" customWidth="1"/>
    <col min="8450" max="8450" width="20.109375" customWidth="1"/>
    <col min="8451" max="8451" width="97.44140625" customWidth="1"/>
    <col min="8452" max="8452" width="33.5546875" customWidth="1"/>
    <col min="8453" max="8454" width="20.109375" customWidth="1"/>
    <col min="8455" max="8455" width="21" customWidth="1"/>
    <col min="8706" max="8706" width="20.109375" customWidth="1"/>
    <col min="8707" max="8707" width="97.44140625" customWidth="1"/>
    <col min="8708" max="8708" width="33.5546875" customWidth="1"/>
    <col min="8709" max="8710" width="20.109375" customWidth="1"/>
    <col min="8711" max="8711" width="21" customWidth="1"/>
    <col min="8962" max="8962" width="20.109375" customWidth="1"/>
    <col min="8963" max="8963" width="97.44140625" customWidth="1"/>
    <col min="8964" max="8964" width="33.5546875" customWidth="1"/>
    <col min="8965" max="8966" width="20.109375" customWidth="1"/>
    <col min="8967" max="8967" width="21" customWidth="1"/>
    <col min="9218" max="9218" width="20.109375" customWidth="1"/>
    <col min="9219" max="9219" width="97.44140625" customWidth="1"/>
    <col min="9220" max="9220" width="33.5546875" customWidth="1"/>
    <col min="9221" max="9222" width="20.109375" customWidth="1"/>
    <col min="9223" max="9223" width="21" customWidth="1"/>
    <col min="9474" max="9474" width="20.109375" customWidth="1"/>
    <col min="9475" max="9475" width="97.44140625" customWidth="1"/>
    <col min="9476" max="9476" width="33.5546875" customWidth="1"/>
    <col min="9477" max="9478" width="20.109375" customWidth="1"/>
    <col min="9479" max="9479" width="21" customWidth="1"/>
    <col min="9730" max="9730" width="20.109375" customWidth="1"/>
    <col min="9731" max="9731" width="97.44140625" customWidth="1"/>
    <col min="9732" max="9732" width="33.5546875" customWidth="1"/>
    <col min="9733" max="9734" width="20.109375" customWidth="1"/>
    <col min="9735" max="9735" width="21" customWidth="1"/>
    <col min="9986" max="9986" width="20.109375" customWidth="1"/>
    <col min="9987" max="9987" width="97.44140625" customWidth="1"/>
    <col min="9988" max="9988" width="33.5546875" customWidth="1"/>
    <col min="9989" max="9990" width="20.109375" customWidth="1"/>
    <col min="9991" max="9991" width="21" customWidth="1"/>
    <col min="10242" max="10242" width="20.109375" customWidth="1"/>
    <col min="10243" max="10243" width="97.44140625" customWidth="1"/>
    <col min="10244" max="10244" width="33.5546875" customWidth="1"/>
    <col min="10245" max="10246" width="20.109375" customWidth="1"/>
    <col min="10247" max="10247" width="21" customWidth="1"/>
    <col min="10498" max="10498" width="20.109375" customWidth="1"/>
    <col min="10499" max="10499" width="97.44140625" customWidth="1"/>
    <col min="10500" max="10500" width="33.5546875" customWidth="1"/>
    <col min="10501" max="10502" width="20.109375" customWidth="1"/>
    <col min="10503" max="10503" width="21" customWidth="1"/>
    <col min="10754" max="10754" width="20.109375" customWidth="1"/>
    <col min="10755" max="10755" width="97.44140625" customWidth="1"/>
    <col min="10756" max="10756" width="33.5546875" customWidth="1"/>
    <col min="10757" max="10758" width="20.109375" customWidth="1"/>
    <col min="10759" max="10759" width="21" customWidth="1"/>
    <col min="11010" max="11010" width="20.109375" customWidth="1"/>
    <col min="11011" max="11011" width="97.44140625" customWidth="1"/>
    <col min="11012" max="11012" width="33.5546875" customWidth="1"/>
    <col min="11013" max="11014" width="20.109375" customWidth="1"/>
    <col min="11015" max="11015" width="21" customWidth="1"/>
    <col min="11266" max="11266" width="20.109375" customWidth="1"/>
    <col min="11267" max="11267" width="97.44140625" customWidth="1"/>
    <col min="11268" max="11268" width="33.5546875" customWidth="1"/>
    <col min="11269" max="11270" width="20.109375" customWidth="1"/>
    <col min="11271" max="11271" width="21" customWidth="1"/>
    <col min="11522" max="11522" width="20.109375" customWidth="1"/>
    <col min="11523" max="11523" width="97.44140625" customWidth="1"/>
    <col min="11524" max="11524" width="33.5546875" customWidth="1"/>
    <col min="11525" max="11526" width="20.109375" customWidth="1"/>
    <col min="11527" max="11527" width="21" customWidth="1"/>
    <col min="11778" max="11778" width="20.109375" customWidth="1"/>
    <col min="11779" max="11779" width="97.44140625" customWidth="1"/>
    <col min="11780" max="11780" width="33.5546875" customWidth="1"/>
    <col min="11781" max="11782" width="20.109375" customWidth="1"/>
    <col min="11783" max="11783" width="21" customWidth="1"/>
    <col min="12034" max="12034" width="20.109375" customWidth="1"/>
    <col min="12035" max="12035" width="97.44140625" customWidth="1"/>
    <col min="12036" max="12036" width="33.5546875" customWidth="1"/>
    <col min="12037" max="12038" width="20.109375" customWidth="1"/>
    <col min="12039" max="12039" width="21" customWidth="1"/>
    <col min="12290" max="12290" width="20.109375" customWidth="1"/>
    <col min="12291" max="12291" width="97.44140625" customWidth="1"/>
    <col min="12292" max="12292" width="33.5546875" customWidth="1"/>
    <col min="12293" max="12294" width="20.109375" customWidth="1"/>
    <col min="12295" max="12295" width="21" customWidth="1"/>
    <col min="12546" max="12546" width="20.109375" customWidth="1"/>
    <col min="12547" max="12547" width="97.44140625" customWidth="1"/>
    <col min="12548" max="12548" width="33.5546875" customWidth="1"/>
    <col min="12549" max="12550" width="20.109375" customWidth="1"/>
    <col min="12551" max="12551" width="21" customWidth="1"/>
    <col min="12802" max="12802" width="20.109375" customWidth="1"/>
    <col min="12803" max="12803" width="97.44140625" customWidth="1"/>
    <col min="12804" max="12804" width="33.5546875" customWidth="1"/>
    <col min="12805" max="12806" width="20.109375" customWidth="1"/>
    <col min="12807" max="12807" width="21" customWidth="1"/>
    <col min="13058" max="13058" width="20.109375" customWidth="1"/>
    <col min="13059" max="13059" width="97.44140625" customWidth="1"/>
    <col min="13060" max="13060" width="33.5546875" customWidth="1"/>
    <col min="13061" max="13062" width="20.109375" customWidth="1"/>
    <col min="13063" max="13063" width="21" customWidth="1"/>
    <col min="13314" max="13314" width="20.109375" customWidth="1"/>
    <col min="13315" max="13315" width="97.44140625" customWidth="1"/>
    <col min="13316" max="13316" width="33.5546875" customWidth="1"/>
    <col min="13317" max="13318" width="20.109375" customWidth="1"/>
    <col min="13319" max="13319" width="21" customWidth="1"/>
    <col min="13570" max="13570" width="20.109375" customWidth="1"/>
    <col min="13571" max="13571" width="97.44140625" customWidth="1"/>
    <col min="13572" max="13572" width="33.5546875" customWidth="1"/>
    <col min="13573" max="13574" width="20.109375" customWidth="1"/>
    <col min="13575" max="13575" width="21" customWidth="1"/>
    <col min="13826" max="13826" width="20.109375" customWidth="1"/>
    <col min="13827" max="13827" width="97.44140625" customWidth="1"/>
    <col min="13828" max="13828" width="33.5546875" customWidth="1"/>
    <col min="13829" max="13830" width="20.109375" customWidth="1"/>
    <col min="13831" max="13831" width="21" customWidth="1"/>
    <col min="14082" max="14082" width="20.109375" customWidth="1"/>
    <col min="14083" max="14083" width="97.44140625" customWidth="1"/>
    <col min="14084" max="14084" width="33.5546875" customWidth="1"/>
    <col min="14085" max="14086" width="20.109375" customWidth="1"/>
    <col min="14087" max="14087" width="21" customWidth="1"/>
    <col min="14338" max="14338" width="20.109375" customWidth="1"/>
    <col min="14339" max="14339" width="97.44140625" customWidth="1"/>
    <col min="14340" max="14340" width="33.5546875" customWidth="1"/>
    <col min="14341" max="14342" width="20.109375" customWidth="1"/>
    <col min="14343" max="14343" width="21" customWidth="1"/>
    <col min="14594" max="14594" width="20.109375" customWidth="1"/>
    <col min="14595" max="14595" width="97.44140625" customWidth="1"/>
    <col min="14596" max="14596" width="33.5546875" customWidth="1"/>
    <col min="14597" max="14598" width="20.109375" customWidth="1"/>
    <col min="14599" max="14599" width="21" customWidth="1"/>
    <col min="14850" max="14850" width="20.109375" customWidth="1"/>
    <col min="14851" max="14851" width="97.44140625" customWidth="1"/>
    <col min="14852" max="14852" width="33.5546875" customWidth="1"/>
    <col min="14853" max="14854" width="20.109375" customWidth="1"/>
    <col min="14855" max="14855" width="21" customWidth="1"/>
    <col min="15106" max="15106" width="20.109375" customWidth="1"/>
    <col min="15107" max="15107" width="97.44140625" customWidth="1"/>
    <col min="15108" max="15108" width="33.5546875" customWidth="1"/>
    <col min="15109" max="15110" width="20.109375" customWidth="1"/>
    <col min="15111" max="15111" width="21" customWidth="1"/>
    <col min="15362" max="15362" width="20.109375" customWidth="1"/>
    <col min="15363" max="15363" width="97.44140625" customWidth="1"/>
    <col min="15364" max="15364" width="33.5546875" customWidth="1"/>
    <col min="15365" max="15366" width="20.109375" customWidth="1"/>
    <col min="15367" max="15367" width="21" customWidth="1"/>
    <col min="15618" max="15618" width="20.109375" customWidth="1"/>
    <col min="15619" max="15619" width="97.44140625" customWidth="1"/>
    <col min="15620" max="15620" width="33.5546875" customWidth="1"/>
    <col min="15621" max="15622" width="20.109375" customWidth="1"/>
    <col min="15623" max="15623" width="21" customWidth="1"/>
    <col min="15874" max="15874" width="20.109375" customWidth="1"/>
    <col min="15875" max="15875" width="97.44140625" customWidth="1"/>
    <col min="15876" max="15876" width="33.5546875" customWidth="1"/>
    <col min="15877" max="15878" width="20.109375" customWidth="1"/>
    <col min="15879" max="15879" width="21" customWidth="1"/>
    <col min="16130" max="16130" width="20.109375" customWidth="1"/>
    <col min="16131" max="16131" width="97.44140625" customWidth="1"/>
    <col min="16132" max="16132" width="33.5546875" customWidth="1"/>
    <col min="16133" max="16134" width="20.109375" customWidth="1"/>
    <col min="16135" max="16135" width="21" customWidth="1"/>
  </cols>
  <sheetData>
    <row r="1" spans="1:8" ht="29.25" customHeight="1" thickBot="1" x14ac:dyDescent="0.35">
      <c r="B1" s="17" t="s">
        <v>9</v>
      </c>
      <c r="C1" s="17"/>
      <c r="D1" s="17"/>
      <c r="E1" s="17"/>
      <c r="F1" s="17"/>
      <c r="G1" s="17"/>
      <c r="H1" s="1"/>
    </row>
    <row r="2" spans="1:8" ht="47.25" customHeight="1" thickBot="1" x14ac:dyDescent="0.35">
      <c r="B2" s="18" t="s">
        <v>8</v>
      </c>
      <c r="C2" s="18"/>
      <c r="D2" s="19"/>
      <c r="E2" s="20"/>
      <c r="F2" s="20"/>
      <c r="G2" s="21"/>
      <c r="H2" s="1"/>
    </row>
    <row r="3" spans="1:8" ht="39" customHeight="1" thickBot="1" x14ac:dyDescent="0.35">
      <c r="A3" s="12"/>
      <c r="B3" s="18" t="s">
        <v>10</v>
      </c>
      <c r="C3" s="18"/>
      <c r="D3" s="22"/>
      <c r="E3" s="23"/>
      <c r="F3" s="23"/>
      <c r="G3" s="24"/>
      <c r="H3" s="1"/>
    </row>
    <row r="4" spans="1:8" ht="36" customHeight="1" thickBot="1" x14ac:dyDescent="0.35">
      <c r="A4" s="13"/>
      <c r="B4" s="18" t="s">
        <v>59</v>
      </c>
      <c r="C4" s="18"/>
      <c r="D4" s="25"/>
      <c r="E4" s="26"/>
      <c r="F4" s="26"/>
      <c r="G4" s="27"/>
      <c r="H4" s="1"/>
    </row>
    <row r="5" spans="1:8" ht="26.4" x14ac:dyDescent="0.3">
      <c r="A5" s="3" t="s">
        <v>0</v>
      </c>
      <c r="B5" s="4" t="s">
        <v>1</v>
      </c>
      <c r="C5" s="4" t="s">
        <v>2</v>
      </c>
      <c r="D5" s="4" t="s">
        <v>3</v>
      </c>
      <c r="E5" s="4" t="s">
        <v>4</v>
      </c>
      <c r="F5" s="5" t="s">
        <v>5</v>
      </c>
      <c r="G5" s="6" t="s">
        <v>6</v>
      </c>
    </row>
    <row r="6" spans="1:8" x14ac:dyDescent="0.3">
      <c r="A6" s="14">
        <v>1</v>
      </c>
      <c r="B6" s="7" t="s">
        <v>11</v>
      </c>
      <c r="C6" s="7" t="s">
        <v>12</v>
      </c>
      <c r="D6" s="7" t="s">
        <v>13</v>
      </c>
      <c r="E6" s="9" t="s">
        <v>14</v>
      </c>
      <c r="F6" s="28">
        <v>475000</v>
      </c>
      <c r="G6" s="29">
        <v>475000</v>
      </c>
    </row>
    <row r="7" spans="1:8" x14ac:dyDescent="0.3">
      <c r="A7" s="14">
        <v>2</v>
      </c>
      <c r="B7" s="7" t="s">
        <v>15</v>
      </c>
      <c r="C7" s="7" t="s">
        <v>16</v>
      </c>
      <c r="D7" s="7" t="s">
        <v>17</v>
      </c>
      <c r="E7" s="9" t="s">
        <v>18</v>
      </c>
      <c r="F7" s="28">
        <v>181219.15</v>
      </c>
      <c r="G7" s="29">
        <v>181219.15</v>
      </c>
    </row>
    <row r="8" spans="1:8" x14ac:dyDescent="0.3">
      <c r="A8" s="14">
        <v>3</v>
      </c>
      <c r="B8" s="7" t="s">
        <v>19</v>
      </c>
      <c r="C8" s="7" t="s">
        <v>20</v>
      </c>
      <c r="D8" s="7" t="s">
        <v>21</v>
      </c>
      <c r="E8" s="9" t="s">
        <v>22</v>
      </c>
      <c r="F8" s="28">
        <v>258143.34</v>
      </c>
      <c r="G8" s="30">
        <v>258143.34</v>
      </c>
    </row>
    <row r="9" spans="1:8" x14ac:dyDescent="0.3">
      <c r="A9" s="14">
        <v>4</v>
      </c>
      <c r="B9" s="7" t="s">
        <v>23</v>
      </c>
      <c r="C9" s="7" t="s">
        <v>24</v>
      </c>
      <c r="D9" s="7" t="s">
        <v>25</v>
      </c>
      <c r="E9" s="9" t="s">
        <v>26</v>
      </c>
      <c r="F9" s="28">
        <v>51550.79</v>
      </c>
      <c r="G9" s="29">
        <v>51550.79</v>
      </c>
    </row>
    <row r="10" spans="1:8" x14ac:dyDescent="0.3">
      <c r="A10" s="14">
        <v>5</v>
      </c>
      <c r="B10" s="7" t="s">
        <v>27</v>
      </c>
      <c r="C10" s="7" t="s">
        <v>28</v>
      </c>
      <c r="D10" s="7" t="s">
        <v>29</v>
      </c>
      <c r="E10" s="9" t="s">
        <v>30</v>
      </c>
      <c r="F10" s="28">
        <v>75961.16</v>
      </c>
      <c r="G10" s="30">
        <v>67090.3</v>
      </c>
    </row>
    <row r="11" spans="1:8" x14ac:dyDescent="0.3">
      <c r="A11" s="14">
        <v>6</v>
      </c>
      <c r="B11" s="7" t="s">
        <v>31</v>
      </c>
      <c r="C11" s="7" t="s">
        <v>32</v>
      </c>
      <c r="D11" s="7" t="s">
        <v>33</v>
      </c>
      <c r="E11" s="9" t="s">
        <v>34</v>
      </c>
      <c r="F11" s="28">
        <v>10431.52</v>
      </c>
      <c r="G11" s="29">
        <v>10431.52</v>
      </c>
    </row>
    <row r="12" spans="1:8" x14ac:dyDescent="0.3">
      <c r="A12" s="14">
        <v>7</v>
      </c>
      <c r="B12" s="7" t="s">
        <v>35</v>
      </c>
      <c r="C12" s="7" t="s">
        <v>36</v>
      </c>
      <c r="D12" s="7" t="s">
        <v>37</v>
      </c>
      <c r="E12" s="9" t="s">
        <v>38</v>
      </c>
      <c r="F12" s="28">
        <v>19290.439999999999</v>
      </c>
      <c r="G12" s="29">
        <v>18970.150000000001</v>
      </c>
    </row>
    <row r="13" spans="1:8" x14ac:dyDescent="0.3">
      <c r="A13" s="14">
        <v>8</v>
      </c>
      <c r="B13" s="7" t="s">
        <v>39</v>
      </c>
      <c r="C13" s="7" t="s">
        <v>40</v>
      </c>
      <c r="D13" s="7" t="s">
        <v>41</v>
      </c>
      <c r="E13" s="9" t="s">
        <v>42</v>
      </c>
      <c r="F13" s="28">
        <v>93674.04</v>
      </c>
      <c r="G13" s="29">
        <v>93674.04</v>
      </c>
    </row>
    <row r="14" spans="1:8" x14ac:dyDescent="0.3">
      <c r="A14" s="14">
        <v>9</v>
      </c>
      <c r="B14" s="7" t="s">
        <v>43</v>
      </c>
      <c r="C14" s="7" t="s">
        <v>44</v>
      </c>
      <c r="D14" s="7" t="s">
        <v>45</v>
      </c>
      <c r="E14" s="9" t="s">
        <v>46</v>
      </c>
      <c r="F14" s="28">
        <v>68238.02</v>
      </c>
      <c r="G14" s="29">
        <v>68238.02</v>
      </c>
    </row>
    <row r="15" spans="1:8" x14ac:dyDescent="0.3">
      <c r="A15" s="14">
        <v>10</v>
      </c>
      <c r="B15" s="7" t="s">
        <v>47</v>
      </c>
      <c r="C15" s="7" t="s">
        <v>48</v>
      </c>
      <c r="D15" s="7" t="s">
        <v>49</v>
      </c>
      <c r="E15" s="9" t="s">
        <v>50</v>
      </c>
      <c r="F15" s="28">
        <v>100474.58</v>
      </c>
      <c r="G15" s="29">
        <v>98919.02</v>
      </c>
    </row>
    <row r="16" spans="1:8" x14ac:dyDescent="0.3">
      <c r="A16" s="14">
        <v>11</v>
      </c>
      <c r="B16" s="7" t="s">
        <v>51</v>
      </c>
      <c r="C16" s="7" t="s">
        <v>52</v>
      </c>
      <c r="D16" s="7" t="s">
        <v>53</v>
      </c>
      <c r="E16" s="9" t="s">
        <v>54</v>
      </c>
      <c r="F16" s="28">
        <v>238567.8</v>
      </c>
      <c r="G16" s="29">
        <v>176092</v>
      </c>
    </row>
    <row r="17" spans="1:7" ht="15" thickBot="1" x14ac:dyDescent="0.35">
      <c r="A17" s="15">
        <v>12</v>
      </c>
      <c r="B17" s="8" t="s">
        <v>55</v>
      </c>
      <c r="C17" s="8" t="s">
        <v>56</v>
      </c>
      <c r="D17" s="8" t="s">
        <v>57</v>
      </c>
      <c r="E17" s="10" t="s">
        <v>58</v>
      </c>
      <c r="F17" s="31">
        <v>30760.3</v>
      </c>
      <c r="G17" s="32">
        <v>30760.3</v>
      </c>
    </row>
    <row r="18" spans="1:7" ht="34.5" customHeight="1" thickBot="1" x14ac:dyDescent="0.35">
      <c r="A18" s="16" t="s">
        <v>7</v>
      </c>
      <c r="B18" s="16"/>
      <c r="C18" s="16"/>
      <c r="D18" s="16"/>
      <c r="E18" s="16"/>
      <c r="F18" s="2">
        <f>SUM(F6:F17)</f>
        <v>1603311.1400000001</v>
      </c>
      <c r="G18" s="2">
        <f>SUM(G6:G17)</f>
        <v>1530088.6300000001</v>
      </c>
    </row>
  </sheetData>
  <mergeCells count="6">
    <mergeCell ref="A18:E18"/>
    <mergeCell ref="B1:G1"/>
    <mergeCell ref="B2:C2"/>
    <mergeCell ref="D2:G4"/>
    <mergeCell ref="B3:C3"/>
    <mergeCell ref="B4:C4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schvalene ZoNFP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Lubomira Kopcova</cp:lastModifiedBy>
  <dcterms:created xsi:type="dcterms:W3CDTF">2020-03-16T08:43:26Z</dcterms:created>
  <dcterms:modified xsi:type="dcterms:W3CDTF">2021-02-09T14:47:59Z</dcterms:modified>
</cp:coreProperties>
</file>